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defaultThemeVersion="166925"/>
  <mc:AlternateContent xmlns:mc="http://schemas.openxmlformats.org/markup-compatibility/2006">
    <mc:Choice Requires="x15">
      <x15ac:absPath xmlns:x15ac="http://schemas.microsoft.com/office/spreadsheetml/2010/11/ac" url="C:\Users\fomicheva_me\Desktop\ДОКУМЕНТЫ\ПРОТОКОЛЫ\Для размещения\2022\"/>
    </mc:Choice>
  </mc:AlternateContent>
  <xr:revisionPtr revIDLastSave="0" documentId="13_ncr:1_{6D883155-5111-4C96-8A05-C44C2EA632AB}" xr6:coauthVersionLast="36" xr6:coauthVersionMax="36" xr10:uidLastSave="{00000000-0000-0000-0000-000000000000}"/>
  <bookViews>
    <workbookView xWindow="0" yWindow="0" windowWidth="28800" windowHeight="12225" tabRatio="824" xr2:uid="{0B76C238-924A-4AC3-93A9-57AF7523723D}"/>
  </bookViews>
  <sheets>
    <sheet name="Круглосуточный стационар" sheetId="1" r:id="rId1"/>
    <sheet name="ВМП" sheetId="2" r:id="rId2"/>
    <sheet name="ВМП_профиль" sheetId="3" r:id="rId3"/>
    <sheet name="Дневной стационар" sheetId="4" r:id="rId4"/>
    <sheet name="ЭКО" sheetId="5" r:id="rId5"/>
    <sheet name="Диализ" sheetId="6" r:id="rId6"/>
    <sheet name="Поликлиника" sheetId="12" r:id="rId7"/>
    <sheet name="Услуги" sheetId="13" r:id="rId8"/>
    <sheet name="Скорая мед. помощь" sheetId="9" r:id="rId9"/>
    <sheet name="СВОД" sheetId="14" r:id="rId10"/>
    <sheet name="МТР" sheetId="15" r:id="rId11"/>
  </sheets>
  <externalReferences>
    <externalReference r:id="rId12"/>
  </externalReferences>
  <definedNames>
    <definedName name="_xlnm._FilterDatabase" localSheetId="1" hidden="1">ВМП!$A$6:$R$106</definedName>
    <definedName name="_xlnm._FilterDatabase" localSheetId="2" hidden="1">ВМП_профиль!$A$6:$T$203</definedName>
    <definedName name="_xlnm._FilterDatabase" localSheetId="5" hidden="1">Диализ!$A$6:$M$6</definedName>
    <definedName name="_xlnm._FilterDatabase" localSheetId="3" hidden="1">'Дневной стационар'!$A$6:$R$329</definedName>
    <definedName name="_xlnm._FilterDatabase" localSheetId="0" hidden="1">'Круглосуточный стационар'!$A$6:$AL$270</definedName>
    <definedName name="_xlnm._FilterDatabase" localSheetId="6" hidden="1">Поликлиника!$A$8:$CK$8</definedName>
    <definedName name="_xlnm._FilterDatabase" localSheetId="9" hidden="1">СВОД!$A$4:$O$4</definedName>
    <definedName name="_xlnm._FilterDatabase" localSheetId="8" hidden="1">'Скорая мед. помощь'!$A$6:$Q$6</definedName>
    <definedName name="_xlnm._FilterDatabase" localSheetId="7" hidden="1">Услуги!$A$6:$BN$6</definedName>
    <definedName name="_xlnm._FilterDatabase" localSheetId="4" hidden="1">ЭКО!$A$6:$P$35</definedName>
    <definedName name="XLRPARAMS_PLAN_DS" hidden="1">[1]XLR_NoRangeSheet!$R$6</definedName>
    <definedName name="XLRPARAMS_PLAN_POL" hidden="1">[1]XLR_NoRangeSheet!$P$6</definedName>
    <definedName name="XLRPARAMS_PLAN_STAC" hidden="1">[1]XLR_NoRangeSheet!$N$6</definedName>
    <definedName name="XLRPARAMS_PLAN_STAC_MES" hidden="1">[1]XLR_NoRangeSheet!$T$6</definedName>
    <definedName name="Z_04883614_6FD7_4B53_A9AB_ECFFCCCD4607_.wvu.FilterData" localSheetId="1" hidden="1">ВМП!$A$6:$R$106</definedName>
    <definedName name="Z_04883614_6FD7_4B53_A9AB_ECFFCCCD4607_.wvu.FilterData" localSheetId="2" hidden="1">ВМП_профиль!$A$6:$R$7</definedName>
    <definedName name="Z_04883614_6FD7_4B53_A9AB_ECFFCCCD4607_.wvu.FilterData" localSheetId="5" hidden="1">Диализ!$A$6:$K$48</definedName>
    <definedName name="Z_04883614_6FD7_4B53_A9AB_ECFFCCCD4607_.wvu.FilterData" localSheetId="3" hidden="1">'Дневной стационар'!$A$6:$P$329</definedName>
    <definedName name="Z_04883614_6FD7_4B53_A9AB_ECFFCCCD4607_.wvu.FilterData" localSheetId="0" hidden="1">'Круглосуточный стационар'!$A$6:$R$270</definedName>
    <definedName name="Z_04883614_6FD7_4B53_A9AB_ECFFCCCD4607_.wvu.FilterData" localSheetId="6" hidden="1">Поликлиника!$A$8:$BD$239</definedName>
    <definedName name="Z_04883614_6FD7_4B53_A9AB_ECFFCCCD4607_.wvu.FilterData" localSheetId="9" hidden="1">СВОД!$A$5:$O$12</definedName>
    <definedName name="Z_04883614_6FD7_4B53_A9AB_ECFFCCCD4607_.wvu.FilterData" localSheetId="8" hidden="1">'Скорая мед. помощь'!$A$6:$L$13</definedName>
    <definedName name="Z_04883614_6FD7_4B53_A9AB_ECFFCCCD4607_.wvu.FilterData" localSheetId="7" hidden="1">Услуги!$A$6:$BN$157</definedName>
    <definedName name="Z_04883614_6FD7_4B53_A9AB_ECFFCCCD4607_.wvu.FilterData" localSheetId="4" hidden="1">ЭКО!$A$6:$N$35</definedName>
    <definedName name="Z_0BF1B18C_0CF0_44AE_B4E4_FACCD28AA6F3_.wvu.FilterData" localSheetId="1" hidden="1">ВМП!$A$6:$M$106</definedName>
    <definedName name="Z_0BF1B18C_0CF0_44AE_B4E4_FACCD28AA6F3_.wvu.FilterData" localSheetId="2" hidden="1">ВМП_профиль!$A$6:$M$7</definedName>
    <definedName name="Z_0BF1B18C_0CF0_44AE_B4E4_FACCD28AA6F3_.wvu.FilterData" localSheetId="5" hidden="1">Диализ!$A$6:$K$48</definedName>
    <definedName name="Z_0BF1B18C_0CF0_44AE_B4E4_FACCD28AA6F3_.wvu.FilterData" localSheetId="3" hidden="1">'Дневной стационар'!$A$6:$M$329</definedName>
    <definedName name="Z_0BF1B18C_0CF0_44AE_B4E4_FACCD28AA6F3_.wvu.FilterData" localSheetId="0" hidden="1">'Круглосуточный стационар'!$A$6:$M$270</definedName>
    <definedName name="Z_0BF1B18C_0CF0_44AE_B4E4_FACCD28AA6F3_.wvu.FilterData" localSheetId="6" hidden="1">Поликлиника!$A$8:$BD$239</definedName>
    <definedName name="Z_0BF1B18C_0CF0_44AE_B4E4_FACCD28AA6F3_.wvu.FilterData" localSheetId="9" hidden="1">СВОД!$A$5:$O$12</definedName>
    <definedName name="Z_0BF1B18C_0CF0_44AE_B4E4_FACCD28AA6F3_.wvu.FilterData" localSheetId="8" hidden="1">'Скорая мед. помощь'!$A$6:$L$13</definedName>
    <definedName name="Z_0BF1B18C_0CF0_44AE_B4E4_FACCD28AA6F3_.wvu.FilterData" localSheetId="7" hidden="1">Услуги!$A$6:$BN$157</definedName>
    <definedName name="Z_0BF1B18C_0CF0_44AE_B4E4_FACCD28AA6F3_.wvu.FilterData" localSheetId="4" hidden="1">ЭКО!$A$6:$N$35</definedName>
    <definedName name="Z_1C52D570_2FBE_4917_8A3F_EBC08206E848_.wvu.FilterData" localSheetId="4" hidden="1">ЭКО!$A$6:$N$35</definedName>
    <definedName name="Z_28181EE5_E0C5_498E_80DF_92EB04736628_.wvu.FilterData" localSheetId="3" hidden="1">'Дневной стационар'!$A$6:$M$6</definedName>
    <definedName name="Z_34F4691A_1637_4C24_92B6_D3689123185D_.wvu.FilterData" localSheetId="3" hidden="1">'Дневной стационар'!$A$6:$M$6</definedName>
    <definedName name="Z_34F4691A_1637_4C24_92B6_D3689123185D_.wvu.FilterData" localSheetId="0" hidden="1">'Круглосуточный стационар'!$A$6:$M$7</definedName>
    <definedName name="Z_34F4691A_1637_4C24_92B6_D3689123185D_.wvu.FilterData" localSheetId="6" hidden="1">Поликлиника!$A$8:$BD$238</definedName>
    <definedName name="Z_351E3F32_BA9C_4F5B_A0E2_C5A2ABD0376B_.wvu.FilterData" localSheetId="0" hidden="1">'Круглосуточный стационар'!$A$6:$M$7</definedName>
    <definedName name="Z_3A6C13AC_4E0F_4940_90BB_A3520E545274_.wvu.FilterData" localSheetId="1" hidden="1">ВМП!$A$6:$M$106</definedName>
    <definedName name="Z_3A6C13AC_4E0F_4940_90BB_A3520E545274_.wvu.FilterData" localSheetId="2" hidden="1">ВМП_профиль!$A$6:$M$7</definedName>
    <definedName name="Z_3A6C13AC_4E0F_4940_90BB_A3520E545274_.wvu.FilterData" localSheetId="5" hidden="1">Диализ!$A$6:$K$48</definedName>
    <definedName name="Z_3A6C13AC_4E0F_4940_90BB_A3520E545274_.wvu.FilterData" localSheetId="3" hidden="1">'Дневной стационар'!$A$6:$M$329</definedName>
    <definedName name="Z_3A6C13AC_4E0F_4940_90BB_A3520E545274_.wvu.FilterData" localSheetId="0" hidden="1">'Круглосуточный стационар'!$A$6:$M$270</definedName>
    <definedName name="Z_3A6C13AC_4E0F_4940_90BB_A3520E545274_.wvu.FilterData" localSheetId="6" hidden="1">Поликлиника!$A$8:$BD$239</definedName>
    <definedName name="Z_3A6C13AC_4E0F_4940_90BB_A3520E545274_.wvu.FilterData" localSheetId="9" hidden="1">СВОД!$A$5:$O$12</definedName>
    <definedName name="Z_3A6C13AC_4E0F_4940_90BB_A3520E545274_.wvu.FilterData" localSheetId="8" hidden="1">'Скорая мед. помощь'!$A$6:$L$13</definedName>
    <definedName name="Z_3A6C13AC_4E0F_4940_90BB_A3520E545274_.wvu.FilterData" localSheetId="7" hidden="1">Услуги!$A$6:$BN$157</definedName>
    <definedName name="Z_3A6C13AC_4E0F_4940_90BB_A3520E545274_.wvu.FilterData" localSheetId="4" hidden="1">ЭКО!$A$6:$N$35</definedName>
    <definedName name="Z_3A7C223C_D1B4_4553_8B3A_2D2965BCF60A_.wvu.FilterData" localSheetId="1" hidden="1">ВМП!$A$6:$M$106</definedName>
    <definedName name="Z_3A7C223C_D1B4_4553_8B3A_2D2965BCF60A_.wvu.FilterData" localSheetId="2" hidden="1">ВМП_профиль!$A$6:$M$7</definedName>
    <definedName name="Z_3A7C223C_D1B4_4553_8B3A_2D2965BCF60A_.wvu.FilterData" localSheetId="5" hidden="1">Диализ!$A$6:$K$48</definedName>
    <definedName name="Z_3A7C223C_D1B4_4553_8B3A_2D2965BCF60A_.wvu.FilterData" localSheetId="3" hidden="1">'Дневной стационар'!$A$6:$M$329</definedName>
    <definedName name="Z_3A7C223C_D1B4_4553_8B3A_2D2965BCF60A_.wvu.FilterData" localSheetId="0" hidden="1">'Круглосуточный стационар'!$A$6:$M$270</definedName>
    <definedName name="Z_3A7C223C_D1B4_4553_8B3A_2D2965BCF60A_.wvu.FilterData" localSheetId="6" hidden="1">Поликлиника!$A$8:$BD$239</definedName>
    <definedName name="Z_3A7C223C_D1B4_4553_8B3A_2D2965BCF60A_.wvu.FilterData" localSheetId="9" hidden="1">СВОД!$A$5:$O$12</definedName>
    <definedName name="Z_3A7C223C_D1B4_4553_8B3A_2D2965BCF60A_.wvu.FilterData" localSheetId="8" hidden="1">'Скорая мед. помощь'!$A$6:$L$13</definedName>
    <definedName name="Z_3A7C223C_D1B4_4553_8B3A_2D2965BCF60A_.wvu.FilterData" localSheetId="7" hidden="1">Услуги!$A$6:$BN$157</definedName>
    <definedName name="Z_3A7C223C_D1B4_4553_8B3A_2D2965BCF60A_.wvu.FilterData" localSheetId="4" hidden="1">ЭКО!$A$6:$N$35</definedName>
    <definedName name="Z_51BC30E2_795E_4E95_B204_818A83D6F970_.wvu.FilterData" localSheetId="1" hidden="1">ВМП!$A$6:$M$106</definedName>
    <definedName name="Z_51BC30E2_795E_4E95_B204_818A83D6F970_.wvu.FilterData" localSheetId="2" hidden="1">ВМП_профиль!$A$6:$M$7</definedName>
    <definedName name="Z_51BC30E2_795E_4E95_B204_818A83D6F970_.wvu.FilterData" localSheetId="5" hidden="1">Диализ!$A$6:$K$48</definedName>
    <definedName name="Z_51BC30E2_795E_4E95_B204_818A83D6F970_.wvu.FilterData" localSheetId="3" hidden="1">'Дневной стационар'!$A$6:$M$329</definedName>
    <definedName name="Z_51BC30E2_795E_4E95_B204_818A83D6F970_.wvu.FilterData" localSheetId="0" hidden="1">'Круглосуточный стационар'!$A$6:$M$6</definedName>
    <definedName name="Z_51BC30E2_795E_4E95_B204_818A83D6F970_.wvu.FilterData" localSheetId="6" hidden="1">Поликлиника!$A$8:$BD$239</definedName>
    <definedName name="Z_51BC30E2_795E_4E95_B204_818A83D6F970_.wvu.FilterData" localSheetId="9" hidden="1">СВОД!#REF!</definedName>
    <definedName name="Z_51BC30E2_795E_4E95_B204_818A83D6F970_.wvu.FilterData" localSheetId="8" hidden="1">'Скорая мед. помощь'!$A$6:$L$13</definedName>
    <definedName name="Z_51BC30E2_795E_4E95_B204_818A83D6F970_.wvu.FilterData" localSheetId="7" hidden="1">Услуги!$A$6:$BN$157</definedName>
    <definedName name="Z_51BC30E2_795E_4E95_B204_818A83D6F970_.wvu.FilterData" localSheetId="4" hidden="1">ЭКО!$A$6:$N$35</definedName>
    <definedName name="Z_5208700B_9BF7_4586_8B7B_D86A6EF79A72_.wvu.FilterData" localSheetId="1" hidden="1">ВМП!$A$4:$M$100</definedName>
    <definedName name="Z_5208700B_9BF7_4586_8B7B_D86A6EF79A72_.wvu.FilterData" localSheetId="2" hidden="1">ВМП_профиль!$A$4:$M$7</definedName>
    <definedName name="Z_5208700B_9BF7_4586_8B7B_D86A6EF79A72_.wvu.FilterData" localSheetId="5" hidden="1">Диализ!$A$6:$K$6</definedName>
    <definedName name="Z_5208700B_9BF7_4586_8B7B_D86A6EF79A72_.wvu.FilterData" localSheetId="3" hidden="1">'Дневной стационар'!$A$6:$M$324</definedName>
    <definedName name="Z_5208700B_9BF7_4586_8B7B_D86A6EF79A72_.wvu.FilterData" localSheetId="6" hidden="1">Поликлиника!$A$8:$BD$238</definedName>
    <definedName name="Z_5208700B_9BF7_4586_8B7B_D86A6EF79A72_.wvu.FilterData" localSheetId="4" hidden="1">ЭКО!$A$6:$N$35</definedName>
    <definedName name="Z_68898C38_DB84_431F_B7FB_805ACAD16248_.wvu.FilterData" localSheetId="1" hidden="1">ВМП!$A$6:$R$106</definedName>
    <definedName name="Z_68898C38_DB84_431F_B7FB_805ACAD16248_.wvu.FilterData" localSheetId="2" hidden="1">ВМП_профиль!$A$6:$R$7</definedName>
    <definedName name="Z_68898C38_DB84_431F_B7FB_805ACAD16248_.wvu.FilterData" localSheetId="5" hidden="1">Диализ!$A$6:$K$48</definedName>
    <definedName name="Z_68898C38_DB84_431F_B7FB_805ACAD16248_.wvu.FilterData" localSheetId="3" hidden="1">'Дневной стационар'!$A$6:$P$329</definedName>
    <definedName name="Z_68898C38_DB84_431F_B7FB_805ACAD16248_.wvu.FilterData" localSheetId="0" hidden="1">'Круглосуточный стационар'!$A$6:$R$270</definedName>
    <definedName name="Z_68898C38_DB84_431F_B7FB_805ACAD16248_.wvu.FilterData" localSheetId="6" hidden="1">Поликлиника!$A$8:$BD$239</definedName>
    <definedName name="Z_68898C38_DB84_431F_B7FB_805ACAD16248_.wvu.FilterData" localSheetId="9" hidden="1">СВОД!$A$5:$O$12</definedName>
    <definedName name="Z_68898C38_DB84_431F_B7FB_805ACAD16248_.wvu.FilterData" localSheetId="8" hidden="1">'Скорая мед. помощь'!$A$6:$L$13</definedName>
    <definedName name="Z_68898C38_DB84_431F_B7FB_805ACAD16248_.wvu.FilterData" localSheetId="7" hidden="1">Услуги!$A$6:$BN$157</definedName>
    <definedName name="Z_68898C38_DB84_431F_B7FB_805ACAD16248_.wvu.FilterData" localSheetId="4" hidden="1">ЭКО!$A$6:$N$35</definedName>
    <definedName name="Z_6924C9E4_8B1E_478E_B761_4499919451ED_.wvu.FilterData" localSheetId="1" hidden="1">ВМП!$A$6:$M$106</definedName>
    <definedName name="Z_6924C9E4_8B1E_478E_B761_4499919451ED_.wvu.FilterData" localSheetId="2" hidden="1">ВМП_профиль!$A$6:$M$7</definedName>
    <definedName name="Z_6924C9E4_8B1E_478E_B761_4499919451ED_.wvu.FilterData" localSheetId="5" hidden="1">Диализ!$A$6:$K$48</definedName>
    <definedName name="Z_6924C9E4_8B1E_478E_B761_4499919451ED_.wvu.FilterData" localSheetId="3" hidden="1">'Дневной стационар'!$A$6:$M$329</definedName>
    <definedName name="Z_6924C9E4_8B1E_478E_B761_4499919451ED_.wvu.FilterData" localSheetId="0" hidden="1">'Круглосуточный стационар'!$A$6:$M$6</definedName>
    <definedName name="Z_6924C9E4_8B1E_478E_B761_4499919451ED_.wvu.FilterData" localSheetId="6" hidden="1">Поликлиника!$A$8:$BD$239</definedName>
    <definedName name="Z_6924C9E4_8B1E_478E_B761_4499919451ED_.wvu.FilterData" localSheetId="9" hidden="1">СВОД!#REF!</definedName>
    <definedName name="Z_6924C9E4_8B1E_478E_B761_4499919451ED_.wvu.FilterData" localSheetId="8" hidden="1">'Скорая мед. помощь'!$A$6:$L$13</definedName>
    <definedName name="Z_6924C9E4_8B1E_478E_B761_4499919451ED_.wvu.FilterData" localSheetId="7" hidden="1">Услуги!$A$6:$BN$157</definedName>
    <definedName name="Z_6924C9E4_8B1E_478E_B761_4499919451ED_.wvu.FilterData" localSheetId="4" hidden="1">ЭКО!$A$6:$N$35</definedName>
    <definedName name="Z_73FB4389_870D_4631_BB77_E7C48C680E07_.wvu.FilterData" localSheetId="1" hidden="1">ВМП!$A$6:$M$7</definedName>
    <definedName name="Z_73FB4389_870D_4631_BB77_E7C48C680E07_.wvu.FilterData" localSheetId="2" hidden="1">ВМП_профиль!$A$6:$M$7</definedName>
    <definedName name="Z_73FB4389_870D_4631_BB77_E7C48C680E07_.wvu.FilterData" localSheetId="5" hidden="1">Диализ!$A$6:$K$6</definedName>
    <definedName name="Z_73FB4389_870D_4631_BB77_E7C48C680E07_.wvu.FilterData" localSheetId="3" hidden="1">'Дневной стационар'!$A$6:$M$6</definedName>
    <definedName name="Z_73FB4389_870D_4631_BB77_E7C48C680E07_.wvu.FilterData" localSheetId="0" hidden="1">'Круглосуточный стационар'!$A$6:$M$7</definedName>
    <definedName name="Z_73FB4389_870D_4631_BB77_E7C48C680E07_.wvu.FilterData" localSheetId="6" hidden="1">Поликлиника!$A$8:$BD$238</definedName>
    <definedName name="Z_73FB4389_870D_4631_BB77_E7C48C680E07_.wvu.FilterData" localSheetId="9" hidden="1">СВОД!$B$5:$O$12</definedName>
    <definedName name="Z_73FB4389_870D_4631_BB77_E7C48C680E07_.wvu.FilterData" localSheetId="8" hidden="1">'Скорая мед. помощь'!$A$6:$L$13</definedName>
    <definedName name="Z_73FB4389_870D_4631_BB77_E7C48C680E07_.wvu.FilterData" localSheetId="7" hidden="1">Услуги!$A$6:$BN$6</definedName>
    <definedName name="Z_73FB4389_870D_4631_BB77_E7C48C680E07_.wvu.FilterData" localSheetId="4" hidden="1">ЭКО!$A$6:$K$24</definedName>
    <definedName name="Z_82794A64_EED8_4581_AB09_6FED6AAA894B_.wvu.FilterData" localSheetId="1" hidden="1">ВМП!$A$6:$M$7</definedName>
    <definedName name="Z_82794A64_EED8_4581_AB09_6FED6AAA894B_.wvu.FilterData" localSheetId="2" hidden="1">ВМП_профиль!$A$6:$M$7</definedName>
    <definedName name="Z_8777C987_C1B9_4C05_BD1A_63370C121BEE_.wvu.FilterData" localSheetId="1" hidden="1">ВМП!$A$6:$M$7</definedName>
    <definedName name="Z_8777C987_C1B9_4C05_BD1A_63370C121BEE_.wvu.FilterData" localSheetId="2" hidden="1">ВМП_профиль!$A$6:$M$7</definedName>
    <definedName name="Z_8777C987_C1B9_4C05_BD1A_63370C121BEE_.wvu.FilterData" localSheetId="5" hidden="1">Диализ!$A$6:$K$6</definedName>
    <definedName name="Z_8777C987_C1B9_4C05_BD1A_63370C121BEE_.wvu.FilterData" localSheetId="3" hidden="1">'Дневной стационар'!$A$6:$M$6</definedName>
    <definedName name="Z_8777C987_C1B9_4C05_BD1A_63370C121BEE_.wvu.FilterData" localSheetId="0" hidden="1">'Круглосуточный стационар'!$A$6:$M$7</definedName>
    <definedName name="Z_8777C987_C1B9_4C05_BD1A_63370C121BEE_.wvu.FilterData" localSheetId="6" hidden="1">Поликлиника!$A$8:$BD$238</definedName>
    <definedName name="Z_8777C987_C1B9_4C05_BD1A_63370C121BEE_.wvu.FilterData" localSheetId="9" hidden="1">СВОД!$B$5:$O$12</definedName>
    <definedName name="Z_8777C987_C1B9_4C05_BD1A_63370C121BEE_.wvu.FilterData" localSheetId="8" hidden="1">'Скорая мед. помощь'!$A$6:$L$13</definedName>
    <definedName name="Z_8777C987_C1B9_4C05_BD1A_63370C121BEE_.wvu.FilterData" localSheetId="7" hidden="1">Услуги!$A$6:$BL$157</definedName>
    <definedName name="Z_8777C987_C1B9_4C05_BD1A_63370C121BEE_.wvu.FilterData" localSheetId="4" hidden="1">ЭКО!$A$6:$K$24</definedName>
    <definedName name="Z_A069EFE6_F60F_4656_938E_0D1C8A51EB5E_.wvu.FilterData" localSheetId="3" hidden="1">'Дневной стационар'!$A$6:$M$6</definedName>
    <definedName name="Z_A51C287D_C985_4571_8016_2795F3EA6E16_.wvu.FilterData" localSheetId="3" hidden="1">'Дневной стационар'!$A$6:$M$6</definedName>
    <definedName name="Z_A6498991_3F88_4659_908C_674017F9B15B_.wvu.FilterData" localSheetId="0" hidden="1">'Круглосуточный стационар'!$A$6:$M$7</definedName>
    <definedName name="Z_A6498991_3F88_4659_908C_674017F9B15B_.wvu.FilterData" localSheetId="6" hidden="1">Поликлиника!$A$8:$BD$238</definedName>
    <definedName name="Z_A6498991_3F88_4659_908C_674017F9B15B_.wvu.FilterData" localSheetId="7" hidden="1">Услуги!$A$6:$BL$157</definedName>
    <definedName name="Z_A98FAF14_541F_4F63_9A11_5D5E3718CCE1_.wvu.FilterData" localSheetId="1" hidden="1">ВМП!$A$6:$M$106</definedName>
    <definedName name="Z_A98FAF14_541F_4F63_9A11_5D5E3718CCE1_.wvu.FilterData" localSheetId="2" hidden="1">ВМП_профиль!$A$6:$M$7</definedName>
    <definedName name="Z_A98FAF14_541F_4F63_9A11_5D5E3718CCE1_.wvu.FilterData" localSheetId="5" hidden="1">Диализ!$A$6:$K$48</definedName>
    <definedName name="Z_A98FAF14_541F_4F63_9A11_5D5E3718CCE1_.wvu.FilterData" localSheetId="3" hidden="1">'Дневной стационар'!$A$6:$M$329</definedName>
    <definedName name="Z_A98FAF14_541F_4F63_9A11_5D5E3718CCE1_.wvu.FilterData" localSheetId="0" hidden="1">'Круглосуточный стационар'!$A$6:$M$270</definedName>
    <definedName name="Z_A98FAF14_541F_4F63_9A11_5D5E3718CCE1_.wvu.FilterData" localSheetId="6" hidden="1">Поликлиника!$A$8:$BD$239</definedName>
    <definedName name="Z_A98FAF14_541F_4F63_9A11_5D5E3718CCE1_.wvu.FilterData" localSheetId="9" hidden="1">СВОД!$A$5:$O$12</definedName>
    <definedName name="Z_A98FAF14_541F_4F63_9A11_5D5E3718CCE1_.wvu.FilterData" localSheetId="8" hidden="1">'Скорая мед. помощь'!$A$6:$L$13</definedName>
    <definedName name="Z_A98FAF14_541F_4F63_9A11_5D5E3718CCE1_.wvu.FilterData" localSheetId="7" hidden="1">Услуги!$A$6:$BN$157</definedName>
    <definedName name="Z_A98FAF14_541F_4F63_9A11_5D5E3718CCE1_.wvu.FilterData" localSheetId="4" hidden="1">ЭКО!$A$6:$N$35</definedName>
    <definedName name="Z_ADA1942D_2B80_449A_BA1B_BABFF47EB7B5_.wvu.FilterData" localSheetId="3" hidden="1">'Дневной стационар'!$A$6:$M$6</definedName>
    <definedName name="Z_AE1BA67E_6559_4DC6_8737_C3127296BA9C_.wvu.FilterData" localSheetId="1" hidden="1">ВМП!$A$6:$M$7</definedName>
    <definedName name="Z_AE1BA67E_6559_4DC6_8737_C3127296BA9C_.wvu.FilterData" localSheetId="2" hidden="1">ВМП_профиль!$A$6:$M$7</definedName>
    <definedName name="Z_AE1BA67E_6559_4DC6_8737_C3127296BA9C_.wvu.FilterData" localSheetId="5" hidden="1">Диализ!$A$6:$K$6</definedName>
    <definedName name="Z_AE1BA67E_6559_4DC6_8737_C3127296BA9C_.wvu.FilterData" localSheetId="3" hidden="1">'Дневной стационар'!$A$6:$M$6</definedName>
    <definedName name="Z_AE1BA67E_6559_4DC6_8737_C3127296BA9C_.wvu.FilterData" localSheetId="0" hidden="1">'Круглосуточный стационар'!$A$6:$M$7</definedName>
    <definedName name="Z_AE1BA67E_6559_4DC6_8737_C3127296BA9C_.wvu.FilterData" localSheetId="6" hidden="1">Поликлиника!$A$8:$BD$238</definedName>
    <definedName name="Z_AE1BA67E_6559_4DC6_8737_C3127296BA9C_.wvu.FilterData" localSheetId="9" hidden="1">СВОД!$B$5:$O$12</definedName>
    <definedName name="Z_AE1BA67E_6559_4DC6_8737_C3127296BA9C_.wvu.FilterData" localSheetId="8" hidden="1">'Скорая мед. помощь'!$A$6:$L$13</definedName>
    <definedName name="Z_AE1BA67E_6559_4DC6_8737_C3127296BA9C_.wvu.FilterData" localSheetId="7" hidden="1">Услуги!$A$6:$BL$157</definedName>
    <definedName name="Z_AE1BA67E_6559_4DC6_8737_C3127296BA9C_.wvu.FilterData" localSheetId="4" hidden="1">ЭКО!$A$6:$K$24</definedName>
    <definedName name="Z_B464BFEF_746B_4CF8_BD65_531E80E6EE14_.wvu.FilterData" localSheetId="1" hidden="1">ВМП!$A$6:$M$106</definedName>
    <definedName name="Z_B464BFEF_746B_4CF8_BD65_531E80E6EE14_.wvu.FilterData" localSheetId="2" hidden="1">ВМП_профиль!$A$6:$M$7</definedName>
    <definedName name="Z_B464BFEF_746B_4CF8_BD65_531E80E6EE14_.wvu.FilterData" localSheetId="5" hidden="1">Диализ!$A$6:$K$48</definedName>
    <definedName name="Z_B464BFEF_746B_4CF8_BD65_531E80E6EE14_.wvu.FilterData" localSheetId="3" hidden="1">'Дневной стационар'!$A$6:$M$329</definedName>
    <definedName name="Z_B464BFEF_746B_4CF8_BD65_531E80E6EE14_.wvu.FilterData" localSheetId="0" hidden="1">'Круглосуточный стационар'!$A$6:$R$270</definedName>
    <definedName name="Z_B464BFEF_746B_4CF8_BD65_531E80E6EE14_.wvu.FilterData" localSheetId="6" hidden="1">Поликлиника!$A$8:$BD$239</definedName>
    <definedName name="Z_B464BFEF_746B_4CF8_BD65_531E80E6EE14_.wvu.FilterData" localSheetId="9" hidden="1">СВОД!$A$5:$O$12</definedName>
    <definedName name="Z_B464BFEF_746B_4CF8_BD65_531E80E6EE14_.wvu.FilterData" localSheetId="8" hidden="1">'Скорая мед. помощь'!$A$6:$L$13</definedName>
    <definedName name="Z_B464BFEF_746B_4CF8_BD65_531E80E6EE14_.wvu.FilterData" localSheetId="7" hidden="1">Услуги!$A$6:$BN$157</definedName>
    <definedName name="Z_B464BFEF_746B_4CF8_BD65_531E80E6EE14_.wvu.FilterData" localSheetId="4" hidden="1">ЭКО!$A$6:$N$35</definedName>
    <definedName name="Z_BC822E2A_E6E4_4EE8_9B31_763C4D58FB60_.wvu.FilterData" localSheetId="6" hidden="1">Поликлиника!$A$8:$BD$239</definedName>
    <definedName name="Z_DAEBB1CA_3991_4731_BA3C_7821EF575B32_.wvu.FilterData" localSheetId="6" hidden="1">Поликлиника!$A$8:$BD$238</definedName>
    <definedName name="Z_DC5F69B3_87F1_4C8A_A0A1_9981906C47CE_.wvu.FilterData" localSheetId="1" hidden="1">ВМП!$A$6:$R$106</definedName>
    <definedName name="Z_DC5F69B3_87F1_4C8A_A0A1_9981906C47CE_.wvu.FilterData" localSheetId="2" hidden="1">ВМП_профиль!$A$6:$R$7</definedName>
    <definedName name="Z_DC5F69B3_87F1_4C8A_A0A1_9981906C47CE_.wvu.FilterData" localSheetId="5" hidden="1">Диализ!$A$6:$K$48</definedName>
    <definedName name="Z_DC5F69B3_87F1_4C8A_A0A1_9981906C47CE_.wvu.FilterData" localSheetId="3" hidden="1">'Дневной стационар'!$A$6:$P$329</definedName>
    <definedName name="Z_DC5F69B3_87F1_4C8A_A0A1_9981906C47CE_.wvu.FilterData" localSheetId="0" hidden="1">'Круглосуточный стационар'!$A$6:$R$270</definedName>
    <definedName name="Z_DC5F69B3_87F1_4C8A_A0A1_9981906C47CE_.wvu.FilterData" localSheetId="6" hidden="1">Поликлиника!$A$8:$BD$239</definedName>
    <definedName name="Z_DC5F69B3_87F1_4C8A_A0A1_9981906C47CE_.wvu.FilterData" localSheetId="9" hidden="1">СВОД!$A$5:$O$12</definedName>
    <definedName name="Z_DC5F69B3_87F1_4C8A_A0A1_9981906C47CE_.wvu.FilterData" localSheetId="8" hidden="1">'Скорая мед. помощь'!$A$6:$L$13</definedName>
    <definedName name="Z_DC5F69B3_87F1_4C8A_A0A1_9981906C47CE_.wvu.FilterData" localSheetId="7" hidden="1">Услуги!$A$6:$BN$157</definedName>
    <definedName name="Z_DC5F69B3_87F1_4C8A_A0A1_9981906C47CE_.wvu.FilterData" localSheetId="4" hidden="1">ЭКО!$A$6:$N$35</definedName>
    <definedName name="Z_F8C5F030_CE24_4C5B_A6A6_744EBB69F5F5_.wvu.FilterData" localSheetId="4" hidden="1">ЭКО!$A$6:$K$24</definedName>
    <definedName name="Z_F8D4B7E4_4637_40BD_82B2_D197CCE19299_.wvu.FilterData" localSheetId="3" hidden="1">'Дневной стационар'!$A$6:$M$6</definedName>
    <definedName name="Z_FE55F879_F83D_417D_8228_94137648C724_.wvu.FilterData" localSheetId="3" hidden="1">'Дневной стационар'!$A$6:$M$6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<sst xmlns="http://schemas.openxmlformats.org/spreadsheetml/2006/main" count="13547" uniqueCount="776">
  <si>
    <t>Распределение объемов предоставления специализированной медицинской помощи в условиях круглосуточного стационара на 2022 год</t>
  </si>
  <si>
    <t>Приложение 1 к Протоколу Комиссии от 29.04.2022 № 131</t>
  </si>
  <si>
    <t>Установлено решением Комиссии по разработке Московской областной программы ОМС 29.04.2022 (Протокол № 131)</t>
  </si>
  <si>
    <t>Форма собственности</t>
  </si>
  <si>
    <t>Код в кодировке единого реестра</t>
  </si>
  <si>
    <t>Код МО</t>
  </si>
  <si>
    <t>Наименование медицинской организации</t>
  </si>
  <si>
    <t>Код условия оказания</t>
  </si>
  <si>
    <t>Условие оказания</t>
  </si>
  <si>
    <t>Код профиля</t>
  </si>
  <si>
    <t>Профиль</t>
  </si>
  <si>
    <t>Объемы медицинской помощи</t>
  </si>
  <si>
    <t>Финансовое обеспечение (тыс. руб.)</t>
  </si>
  <si>
    <t>Всего</t>
  </si>
  <si>
    <t>в т.ч. по кварталам:</t>
  </si>
  <si>
    <t>I</t>
  </si>
  <si>
    <t>II</t>
  </si>
  <si>
    <t>III</t>
  </si>
  <si>
    <t>IV</t>
  </si>
  <si>
    <t>ГУЗ</t>
  </si>
  <si>
    <t>ГБУЗ МО "БАЛАШИХИНСКАЯ ОБЛАСТНАЯ БОЛЬНИЦА"</t>
  </si>
  <si>
    <t>Круглосуточный стационар</t>
  </si>
  <si>
    <t>-</t>
  </si>
  <si>
    <t>Все профили</t>
  </si>
  <si>
    <t>в том числе "онкология"</t>
  </si>
  <si>
    <t>ГБУЗ МО "БАЛАШИХИНСКИЙ РОДИЛЬНЫЙ ДОМ"</t>
  </si>
  <si>
    <t>ЧУЗ</t>
  </si>
  <si>
    <t>ООО "ПЭТ-ТЕХНОЛОДЖИ БАЛАШИХА"</t>
  </si>
  <si>
    <t>ГБУЗ МО "ВОЛОКОЛАМСКАЯ ЦЕНТРАЛЬНАЯ РАЙОННАЯ БОЛЬНИЦА"</t>
  </si>
  <si>
    <t>ГАУЗ МО "ВОСКРЕСЕНСКАЯ ОБЛАСТНАЯ БОЛЬНИЦА"</t>
  </si>
  <si>
    <t>ГБУЗ МО "ДМИТРОВСКАЯ ОБЛАСТНАЯ БОЛЬНИЦА"</t>
  </si>
  <si>
    <t>ГБУЗ МО "ДОЛГОПРУДНЕНСКАЯ ЦЕНТРАЛЬНАЯ ГОРОДСКАЯ БОЛЬНИЦА"</t>
  </si>
  <si>
    <t>ГБУЗ МО "ДОМОДЕДОВСКАЯ ЦЕНТРАЛЬНАЯ ГОРОДСКАЯ БОЛЬНИЦА"</t>
  </si>
  <si>
    <t>ГАУЗ МО "ДУБНЕНСКАЯ ГОРОДСКАЯ БОЛЬНИЦА"</t>
  </si>
  <si>
    <t>ФУЗ</t>
  </si>
  <si>
    <t>ФБУЗ "МСЧ № 9" ФМБА</t>
  </si>
  <si>
    <t>ГБУЗ МО "ЕГОРЬЕВСКАЯ ЦЕНТРАЛЬНАЯ РАЙОННАЯ БОЛЬНИЦА"</t>
  </si>
  <si>
    <t>ГБУЗ МО "ЕГОРЬЕВСКИЙ КОЖНО-ВЕНЕРОЛОГИЧЕСКИЙ ДИСПАНСЕР"</t>
  </si>
  <si>
    <t>ООО "МЕД ГАРАНТ"</t>
  </si>
  <si>
    <t>ГБУЗ МО "ЖУКОВСКАЯ ГОРОДСКАЯ КЛИНИЧЕСКАЯ БОЛЬНИЦА"</t>
  </si>
  <si>
    <t>ГБУЗ МО ДЕТСКИЙ САНАТОРИЙ "ОТДЫХ"</t>
  </si>
  <si>
    <t>ГБУЗ МО "ЗАРАЙСКАЯ ЦЕНТРАЛЬНАЯ РАЙОННАЯ БОЛЬНИЦА"</t>
  </si>
  <si>
    <t>ГБУЗ МО "ИВАНТЕЕВСКАЯ ЦЕНТРАЛЬНАЯ ГОРОДСКАЯ БОЛЬНИЦА"</t>
  </si>
  <si>
    <t>ГБУЗ МО "ИСТРИНСКАЯ ОБЛАСТНАЯ КЛИНИЧЕСКАЯ БОЛЬНИЦА"</t>
  </si>
  <si>
    <t>ГБУЗ МО "КОРОЛЕВСКАЯ ГОРОДСКАЯ БОЛЬНИЦА"</t>
  </si>
  <si>
    <t>ГАУЗ МО "КОРОЛЕВСКИЙ КОЖНО-ВЕНЕРОЛОГИЧЕСКИЙ ДИСПАНСЕР"</t>
  </si>
  <si>
    <t>ООО НАУЧНО-ИССЛЕДОВАТЕЛЬСКИЙ МЕДИЦИНСКИЙ ЦЕНТР "МЕДИКА МЕНТЕ"</t>
  </si>
  <si>
    <t>ГБУЗ МО "КАШИРСКАЯ ЦЕНТРАЛЬНАЯ РАЙОННАЯ БОЛЬНИЦА"</t>
  </si>
  <si>
    <t>ГАУЗ МО "КЛИНСКАЯ ОБЛАСТНАЯ БОЛЬНИЦА"</t>
  </si>
  <si>
    <t>ГАУЗ МО "КЛИНСКИЙ КОЖНО-ВЕНЕРОЛОГИЧЕСКИЙ ДИСПАНСЕР"</t>
  </si>
  <si>
    <t>ООО "КЛИНИКА ИННОВАЦИОННОЙ ХИРУРГИИ"</t>
  </si>
  <si>
    <t>ООО "КЛИНИКАПРОФ"</t>
  </si>
  <si>
    <t>ГБУЗ МО "КОЛОМЕНСКАЯ ЦЕНТРАЛЬНАЯ РАЙОННАЯ БОЛЬНИЦА"</t>
  </si>
  <si>
    <t>ООО "МЕГАМЕДИКЛ"</t>
  </si>
  <si>
    <t>ГБУЗ МО "КОЛОМЕНСКИЙ ПЕРИНАТАЛЬНЫЙ ЦЕНТР"</t>
  </si>
  <si>
    <t>ГБУЗ МО "КРАСНОГОРСКАЯ ГОРОДСКАЯ БОЛЬНИЦА №1"</t>
  </si>
  <si>
    <t>ГБУЗ МО "КРАСНОГОРСКАЯ ГОРОДСКАЯ БОЛЬНИЦА №2"</t>
  </si>
  <si>
    <t>ГБУЗ МО "ВИДНОВСКАЯ РАЙОННАЯ КЛИНИЧЕСКАЯ БОЛЬНИЦА"</t>
  </si>
  <si>
    <t>ГБУЗ МО "ВИДНОВСКИЙ ПЕРИНАТАЛЬНЫЙ ЦЕНТР"</t>
  </si>
  <si>
    <t>ООО "ПОЛИКЛИНИКА №1 ВИТА МЕДИКУС"</t>
  </si>
  <si>
    <t>ГБУЗ МО "ЛОТОШИНСКАЯ ЦЕНТРАЛЬНАЯ РАЙОННАЯ БОЛЬНИЦА"</t>
  </si>
  <si>
    <t>ГБУЗ МО "ЛОБНЕНСКАЯ ЦЕНТРАЛЬНАЯ ГОРОДСКАЯ БОЛЬНИЦА"</t>
  </si>
  <si>
    <t>ГБУЗ МО "ЛУХОВИЦКАЯ ЦЕНТРАЛЬНАЯ РАЙОННАЯ БОЛЬНИЦА"</t>
  </si>
  <si>
    <t>ГБУЗ МО "ЛЫТКАРИНСКАЯ ГОРОДСКАЯ БОЛЬНИЦА"</t>
  </si>
  <si>
    <t>ГБУЗ МО "ДЗЕРЖИНСКАЯ ГОРОДСКАЯ БОЛЬНИЦА"</t>
  </si>
  <si>
    <t>ФГБУЗ "МСЧ № 152 ФМБА"</t>
  </si>
  <si>
    <t>ГБУЗ МО "ЛЮБЕРЕЦКИЙ КОЖНО-ВЕНЕРОЛОГИЧЕСКИЙ ДИСПАНСЕР"</t>
  </si>
  <si>
    <t>ГБУЗ МО "МОСКОВСКИЙ ОБЛАСТНОЙ ЦЕНТР ОХРАНЫ МАТЕРИНСТВА И ДЕТСТВА"</t>
  </si>
  <si>
    <t>ГБУЗ МО "ЛЮБЕРЕЦКАЯ ОБЛАСТНАЯ БОЛЬНИЦА"</t>
  </si>
  <si>
    <t>ГБУЗ МО "МОЖАЙСКАЯ ЦЕНТРАЛЬНАЯ РАЙОННАЯ БОЛЬНИЦА"</t>
  </si>
  <si>
    <t>ГБУЗ МО "МЫТИЩИНСКАЯ ГОРОДСКАЯ КЛИНИЧЕСКАЯ БОЛЬНИЦА"</t>
  </si>
  <si>
    <t>ГБУЗ МО "НАРО-ФОМИНСКИЙ ПЕРИНАТАЛЬНЫЙ ЦЕНТР"</t>
  </si>
  <si>
    <t>ГБУЗ МО "НАРО-ФОМИНСКАЯ ОБЛАСТНАЯ БОЛЬНИЦА"</t>
  </si>
  <si>
    <t>ГБУЗ МО "НОГИНСКАЯ ЦЕНТРАЛЬНАЯ РАЙОННАЯ БОЛЬНИЦА"</t>
  </si>
  <si>
    <t>ГБУЗ МО "ГОРОДСКАЯ БОЛЬНИЦА В ЧЕРНОГОЛОВКЕ"</t>
  </si>
  <si>
    <t>ФГБУЗ "ФЕДЕРАЛЬНЫЙ НАУЧНО-КЛИНИЧЕСКИЙ ЦЕНТР ФИЗИКО-ХИМИЧЕСКОЙ МЕДИЦИНЫ ФМБА"</t>
  </si>
  <si>
    <t>ГАУЗ МО "ОДИНЦОВСКИЙ КОЖНО-ВЕНЕРОЛОГИЧЕСКИЙ ДИСПАНСЕР"</t>
  </si>
  <si>
    <t>ООО "МИР ЗВУКОВ"</t>
  </si>
  <si>
    <t>ГБУЗ МО "ОДИНЦОВСКАЯ ОБЛАСТНАЯ БОЛЬНИЦА"</t>
  </si>
  <si>
    <t>ООО "МЕЖДУНАРОДНЫЙ ОНКОЛОГИЧЕСКИЙ ЦЕНТР"</t>
  </si>
  <si>
    <t>ГБУЗ МО "ОЗЕРСКАЯ ЦЕНТРАЛЬНАЯ РАЙОННАЯ БОЛЬНИЦА"</t>
  </si>
  <si>
    <t>ГБУЗ МО "ДЕМИХОВСКАЯ УЧАСТКОВАЯ БОЛЬНИЦА"</t>
  </si>
  <si>
    <t>ГБУЗ МО "АВСЮНИНСКАЯ УЧАСТКОВАЯ БОЛЬНИЦА"</t>
  </si>
  <si>
    <t>ГБУЗ МО "ОРЕХОВО-ЗУЕВСКИЙ КОЖНО-ВЕНЕРОЛОГИЧЕСКИЙ ДИСПАНСЕР"</t>
  </si>
  <si>
    <t>ООО "ОРМЕДИКЛ"</t>
  </si>
  <si>
    <t>ООО "КЛИНИКА НОВАЯ МЕДИЦИНА"</t>
  </si>
  <si>
    <t>ООО "ОНКОКЛИНИКА"</t>
  </si>
  <si>
    <t>ГБУЗ МО "ОРЕХОВО-ЗУЕВСКАЯ ОБЛАСТНАЯ БОЛЬНИЦА"</t>
  </si>
  <si>
    <t>ГБУЗ МО "ПАВЛОВО-ПОСАДСКАЯ ЦЕНТРАЛЬНАЯ РАЙОННАЯ БОЛЬНИЦА"</t>
  </si>
  <si>
    <t>ГАУЗ МО "ПАВЛОВО-ПОСАДСКИЙ КОЖНО-ВЕНЕРОЛОГИЧЕСКИЙ ДИСПАНСЕР"</t>
  </si>
  <si>
    <t>ГБУЗ МО "ЭЛЕКТРОГОРСКАЯ ГОРОДСКАЯ БОЛЬНИЦА"</t>
  </si>
  <si>
    <t>ГБУЗ МО "ПОДОЛЬСКАЯ ДЕТСКАЯ ГОРОДСКАЯ БОЛЬНИЦА"</t>
  </si>
  <si>
    <t>ГБУЗ МО "ПОДОЛЬСКИЙ РОДИЛЬНЫЙ ДОМ"</t>
  </si>
  <si>
    <t>ООО "ПЭТ-ТЕХНОЛОДЖИ ПОДОЛЬСК"</t>
  </si>
  <si>
    <t>ГБУЗ МО "ПОДОЛЬСКАЯ ОБЛАСТНАЯ КЛИНИЧЕСКАЯ БОЛЬНИЦА"</t>
  </si>
  <si>
    <t>ГБУЗ МО "МОСКОВСКАЯ ОБЛАСТНАЯ БОЛЬНИЦА ИМ. ПРОФ. РОЗАНОВА В.Н."</t>
  </si>
  <si>
    <t>ГБУЗ МО "РАМЕНСКАЯ ОБЛАСТНАЯ БОЛЬНИЦА"</t>
  </si>
  <si>
    <t>ГАУЗ МО "ЦЕНТРАЛЬНАЯ ГОРОДСКАЯ КЛИНИЧЕСКАЯ БОЛЬНИЦА Г. РЕУТОВ"</t>
  </si>
  <si>
    <t>ГБУЗ МО "РУЗСКАЯ ОБЛАСТНАЯ БОЛЬНИЦА"</t>
  </si>
  <si>
    <t>ГБУЗ МО "СЕРГИЕВО-ПОСАДСКАЯ РАЙОННАЯ БОЛЬНИЦА"</t>
  </si>
  <si>
    <t>ФГБУЗ "ЦЕНТРАЛЬНАЯ МСЧ № 94 ФМБА"</t>
  </si>
  <si>
    <t>ГАУЗ МО "СЕРГИЕВО-ПОСАДСКИЙ КОЖНО-ВЕНЕРОЛОГИЧЕСКИЙ ДИСПАНСЕР"</t>
  </si>
  <si>
    <t>ООО "ЦЕНТР ОФТАЛЬМОХИРУРГИИ"</t>
  </si>
  <si>
    <t>ГБУЗ МО "СЕРЕБРЯНО-ПРУДСКАЯ ЦЕНТРАЛЬНАЯ РАЙОННАЯ БОЛЬНИЦА"</t>
  </si>
  <si>
    <t>ГБУЗ МО "СЕРПУХОВСКАЯ ЦЕНТРАЛЬНАЯ РАЙОННАЯ БОЛЬНИЦА"</t>
  </si>
  <si>
    <t>ГБУЗ МО "СЕРПУХОВСКИЙ РОДИЛЬНЫЙ ДОМ"</t>
  </si>
  <si>
    <t>ГБУЗ МО "СЕРПУХОВСКАЯ ГОРОДСКАЯ БОЛЬНИЦА ИМЕНИ СЕМАШКО Н.А."</t>
  </si>
  <si>
    <t>ГБУЗ МО "СОЛНЕЧНОГОРСКАЯ ОБЛАСТНАЯ БОЛЬНИЦА"</t>
  </si>
  <si>
    <t>ГБУЗ МО "СТУПИНСКАЯ ОБЛАСТНАЯ КЛИНИЧЕСКАЯ БОЛЬНИЦА"</t>
  </si>
  <si>
    <t>ГБУЗ МО "ТАЛДОМСКАЯ ЦЕНТРАЛЬНАЯ РАЙОННАЯ БОЛЬНИЦА"</t>
  </si>
  <si>
    <t>ГАУЗ МО "ЦЕНТРАЛЬНАЯ ГОРОДСКАЯ БОЛЬНИЦА ИМЕНИ М. В. ГОЛЬЦА"</t>
  </si>
  <si>
    <t>ГАУЗ МО "ХИМКИНСКАЯ ОБЛАСТНАЯ БОЛЬНИЦА"</t>
  </si>
  <si>
    <t>ГБУЗ МО "ЧЕХОВСКАЯ ОБЛАСТНАЯ БОЛЬНИЦА"</t>
  </si>
  <si>
    <t>ООО "ЧЕХОВСКИЙ СОСУДИСТЫЙ ЦЕНТР"</t>
  </si>
  <si>
    <t>ГБУЗ МО "ШАТУРСКАЯ ОБЛАСТНАЯ БОЛЬНИЦА"</t>
  </si>
  <si>
    <t>ГБУЗ МО "ШАХОВСКАЯ ЦЕНТРАЛЬНАЯ РАЙОННАЯ БОЛЬНИЦА"</t>
  </si>
  <si>
    <t>ГАУЗ МО "ЩЕЛКОВСКИЙ КОЖНО-ВЕНЕРОЛОГИЧЕСКИЙ ДИСПАНСЕР"</t>
  </si>
  <si>
    <t>ГБУЗ МО "ЩЕЛКОВСКИЙ ПЕРИНАТАЛЬНЫЙ ЦЕНТР"</t>
  </si>
  <si>
    <t>ГБУЗ МО "ЩЕЛКОВСКАЯ ОБЛАСТНАЯ БОЛЬНИЦА"</t>
  </si>
  <si>
    <t>ГБУЗ МО "ЭЛЕКТРОСТАЛЬСКАЯ ЦЕНТРАЛЬНАЯ ГОРОДСКАЯ БОЛЬНИЦА"</t>
  </si>
  <si>
    <t>ФГБУЗ "ЦЕНТРАЛЬНАЯ МСЧ № 21 ФМБА"</t>
  </si>
  <si>
    <t>ООО "ОГОНЕК- ЭС"</t>
  </si>
  <si>
    <t>ГБУЗ МО "ПРОТВИНСКАЯ ГОРОДСКАЯ БОЛЬНИЦА"</t>
  </si>
  <si>
    <t>ФГБУ "ФЕДЕРАЛЬНЫЙ КЛИНИЧЕСКИЙ ЦЕНТР ВЫСОКИХ МЕДИЦИНСКИХ ТЕХНОЛОГИЙ ФМБА"</t>
  </si>
  <si>
    <t>ФГБУ "НАЦИОНАЛЬНЫЙ МЕДИЦИНСКИЙ ИССЛЕДОВАТЕЛЬСКИЙ ЦЕНТР КОЛОПРОКТОЛОГИИ ИМЕНИ А.Н. РЫЖИХ" МЗ РФ</t>
  </si>
  <si>
    <t>ФГБУЗ "НАЦИОНАЛЬНЫЙ МЕДИЦИНСКИЙ ИССЛЕДОВАТЕЛЬСКИЙ ЦЕНТР ГЛАЗНЫХ БОЛЕЗНЕЙ ИМЕНИ ГЕЛЬМГОЛЬЦА" МЗ РФ</t>
  </si>
  <si>
    <t>ФГБУ "НАЦИОНАЛЬНЫЙ МЕДИКО-ХИРУРГИЧЕСКИЙ ЦЕНТР ИМЕНИ Н.И. ПИРОГОВА" МЗ РФ</t>
  </si>
  <si>
    <t>ФГБОУВО "МОСКОВСКИЙ ГОСУДАРСТВЕННЫЙ МЕДИКО-СТОМАТОЛОГИЧЕСКИЙ УНИВЕРСИТЕТИМЕНИ А.И. ЕВДОКИМОВА" МЗ РФ</t>
  </si>
  <si>
    <t>ФГБУЗ "3 ЦЕНТРАЛЬНЫЙ ВОЕННЫЙ КЛИНИЧЕСКИЙ ГОСПИТАЛЬ ИМЕНИ А.А. ВИШНЕВСКОГО" МО РФ</t>
  </si>
  <si>
    <t>ФГКУ "1586 ВОЕННЫЙ КЛИНИЧЕСКИЙ ГОСПИТАЛЬ" МО РФ</t>
  </si>
  <si>
    <t>ЛПУ САНАТОРИЙ "ОЗЕРЫ"</t>
  </si>
  <si>
    <t>ООО "ЛЕЧЕБНО-ПРОФИЛАКТИЧЕСКОЕ УЧРЕЖДЕНИЕ "САНАТОРИЙ ДОРОХОВО"</t>
  </si>
  <si>
    <t>ООО "САНАТОРИЙ "УДЕЛЬНАЯ"</t>
  </si>
  <si>
    <t>ГУП Г. МОСКВЫ "МЕДИЦИНСКИЙ ЦЕНТР УПРАВЛЕНИЯ ДЕЛАМИ МЭРА И ПРАВИТЕЛЬСТВА МОСКВЫ"</t>
  </si>
  <si>
    <t>ЗАО "САНАТОРИЙ ИМЕНИ ВОРОВСКОГО"</t>
  </si>
  <si>
    <t>УЧРЕЖДЕНИЕ "ЦЕНТР ВОССТАНОВИТЕЛЬНОЙ ТЕРАПИИ ДЛЯ ВОИНОВ-ИНТЕРНАЦИОНАЛИСТОВ ИМ. М. А. ЛИХОДЕЯ"</t>
  </si>
  <si>
    <t>АО "ГРУППА КОМПАНИЙ "МЕДСИ"</t>
  </si>
  <si>
    <t>ООО МЦВЛ "КОНСИЛИУМ"</t>
  </si>
  <si>
    <t>ООО "ХАВЕН"</t>
  </si>
  <si>
    <t>АО "МЕДИЦИНА"</t>
  </si>
  <si>
    <t>ООО "ЦЕНТР ПАЛЛИАТИВНОЙ МЕДИЦИНСКОЙ ПОМОЩИ" (ЦЕНТР АЛЬТ ОПИНИОН)</t>
  </si>
  <si>
    <t>АО "ЦЕНТР ЭНДОХИРУРГИИ И ЛИТОТРИПСИИ"</t>
  </si>
  <si>
    <t>АО "ЦЕНТРАЛЬНЫЙ СОВЕТ ПО ТУРИЗМУ И ОТДЫХУ" (ХОЛДИНГ)</t>
  </si>
  <si>
    <t>ООО "МОСКОВСКИЙ ЦЕНТР ВОССТАНОВИТЕЛЬНОГО ЛЕЧЕНИЯ"</t>
  </si>
  <si>
    <t>OOO "ЦЕНТР ИММУННОЙ И ТАРГЕТНОЙ ТЕРАПИИ"</t>
  </si>
  <si>
    <t>ООО "ПОЛИКЛИНИКА.РУ"</t>
  </si>
  <si>
    <t>ООО "ГУТАКЛИНИК"</t>
  </si>
  <si>
    <t>ООО "ДИРЕКЦИЯ"</t>
  </si>
  <si>
    <t>ООО "НАУЧНО- ПРАКТИЧЕСКИЙ ЦЕНТР ВОССТАНОВЛЕНИЯ ЗРЕНИЯ"</t>
  </si>
  <si>
    <t>ГБУЗ МО "МОСКОВСКИЙ ОБЛАСТНОЙ НАУЧНО-ИССЛЕДОВАТЕЛЬСКИЙ КЛИНИЧЕСКИЙ ИНСТИТУТ ИМ. М.Ф. ВЛАДИМИРСКОГО"</t>
  </si>
  <si>
    <t>ГБУЗ МО "МОСКОВСКИЙ ОБЛАСТНОЙ НАУЧНО-ИССЛЕДОВАТЕЛЬСКИЙ ИНСТИТУТ АКУШЕРСТВА И ГИНЕКОЛОГИИ"</t>
  </si>
  <si>
    <t>ГБУЗ МО "МОСКОВСКАЯ ОБЛАСТНАЯ ДЕТСКАЯ КЛИНИЧЕСКАЯ ТРАВМАТОЛОГО-ОРТОПЕДИЧЕСКАЯ БОЛЬНИЦА"</t>
  </si>
  <si>
    <t>ГБУЗ МО "МОСКОВСКИЙ ОБЛАСТНОЙ ГОСПИТАЛЬ ДЛЯ ВЕТЕРАНОВ ВОЙН"</t>
  </si>
  <si>
    <t>ГБУЗ МО "МОСКОВСКИЙ ОБЛАСТНОЙ ОНКОЛОГИЧЕСКИЙ ДИСПАНСЕР"</t>
  </si>
  <si>
    <t>ГБУЗ МО "НАУЧНО-ИССЛЕДОВАТЕЛЬСКИЙ КЛИНИЧЕСКИЙ ИНСТИТУТ ДЕТСТВА МИНИСТЕРСТВА ЗДРАВООХРАНЕНИЯ МОСКОВСКОЙ ОБЛАСТИ"</t>
  </si>
  <si>
    <t>ГБУЗ МО "МОСКОВСКИЙ ОБЛАСТНОЙ ПЕРИНАТАЛЬНЫЙ ЦЕНТР"</t>
  </si>
  <si>
    <t>ГБУЗ МО "ПСИХОНЕВРОЛОГИЧЕСКАЯ БОЛЬНИЦА ДЛЯ ДЕТЕЙ С ПОРАЖЕНИЕМ ЦНС С НАРУШЕНИЕМ ПСИХИКИ"</t>
  </si>
  <si>
    <t>Итого</t>
  </si>
  <si>
    <t>Распределение объемов предоставления высокотехнологичной медицинской помощи на 2022 год</t>
  </si>
  <si>
    <t>ВМП</t>
  </si>
  <si>
    <t>ООО "КЛИНИКА МЕДИЦИНСКИХ ЭКСПЕРТИЗ"</t>
  </si>
  <si>
    <t>Распределение объемов предоставления высокотехнологичной медицинской помощи по профилям на 2022 год</t>
  </si>
  <si>
    <t>02</t>
  </si>
  <si>
    <t>АКУШЕРСТВО И ГИНЕКОЛОГИЯ</t>
  </si>
  <si>
    <t>11401 Итог</t>
  </si>
  <si>
    <t>15</t>
  </si>
  <si>
    <t>СЕРДЕЧНО-СОСУДИСТАЯ ХИРУРГИЯ</t>
  </si>
  <si>
    <t>01</t>
  </si>
  <si>
    <t>АБДОМИНАЛЬНАЯ ХИРУРГИЯ</t>
  </si>
  <si>
    <t>41601 Итог</t>
  </si>
  <si>
    <t>50101 Итог</t>
  </si>
  <si>
    <t>60101 Итог</t>
  </si>
  <si>
    <t>80101 Итог</t>
  </si>
  <si>
    <t>17</t>
  </si>
  <si>
    <t>ТРАВМАТОЛОГИЯ И ОРТОПЕДИЯ</t>
  </si>
  <si>
    <t>12</t>
  </si>
  <si>
    <t>ОФТАЛЬМОЛОГИЯ</t>
  </si>
  <si>
    <t>11</t>
  </si>
  <si>
    <t>ОТОРИНОЛАРИНГОЛОГИЯ</t>
  </si>
  <si>
    <t>18</t>
  </si>
  <si>
    <t>УРОЛОГИЯ</t>
  </si>
  <si>
    <t>19</t>
  </si>
  <si>
    <t>ЧЕЛЮСТНО-ЛИЦЕВАЯ ХИРУРГИЯ</t>
  </si>
  <si>
    <t>100101 Итог</t>
  </si>
  <si>
    <t>150101 Итог</t>
  </si>
  <si>
    <t>10</t>
  </si>
  <si>
    <t>ОНКОЛОГИЯ</t>
  </si>
  <si>
    <t>170101 Итог</t>
  </si>
  <si>
    <t>171401 Итог</t>
  </si>
  <si>
    <t>09</t>
  </si>
  <si>
    <t>НЕОНАТОЛОГИЯ</t>
  </si>
  <si>
    <t>191401 Итог</t>
  </si>
  <si>
    <t>08</t>
  </si>
  <si>
    <t>НЕЙРОХИРУРГИЯ</t>
  </si>
  <si>
    <t>14</t>
  </si>
  <si>
    <t>РЕВМАТОЛОГИЯ</t>
  </si>
  <si>
    <t>200301 Итог</t>
  </si>
  <si>
    <t>210101 Итог</t>
  </si>
  <si>
    <t>210102 Итог</t>
  </si>
  <si>
    <t>240101 Итог</t>
  </si>
  <si>
    <t>06</t>
  </si>
  <si>
    <t>ДЕРМАТОВЕНЕРОЛОГИЯ</t>
  </si>
  <si>
    <t>261601 Итог</t>
  </si>
  <si>
    <t>262101 Итог</t>
  </si>
  <si>
    <t>263001 Итог</t>
  </si>
  <si>
    <t>280101 Итог</t>
  </si>
  <si>
    <t>291201 Итог</t>
  </si>
  <si>
    <t>310401 Итог</t>
  </si>
  <si>
    <t>313301 Итог</t>
  </si>
  <si>
    <t>333801 Итог</t>
  </si>
  <si>
    <t>334101 Итог</t>
  </si>
  <si>
    <t>361701 Итог</t>
  </si>
  <si>
    <t>03</t>
  </si>
  <si>
    <t>ГАСТРОЭНТЕРОЛОГИЯ</t>
  </si>
  <si>
    <t>363001 Итог</t>
  </si>
  <si>
    <t>381401 Итог</t>
  </si>
  <si>
    <t>390101 Итог</t>
  </si>
  <si>
    <t>410101 Итог</t>
  </si>
  <si>
    <t>412401 Итог</t>
  </si>
  <si>
    <t>450701 Итог</t>
  </si>
  <si>
    <t>511101 Итог</t>
  </si>
  <si>
    <t>542601 Итог</t>
  </si>
  <si>
    <t>550201 Итог</t>
  </si>
  <si>
    <t>880401 Итог</t>
  </si>
  <si>
    <t>910201 Итог</t>
  </si>
  <si>
    <t>04</t>
  </si>
  <si>
    <t>ГЕМАТОЛОГИЯ</t>
  </si>
  <si>
    <t>960601 Итог</t>
  </si>
  <si>
    <t>963301 Итог</t>
  </si>
  <si>
    <t>20</t>
  </si>
  <si>
    <t>ЭНДОКРИНОЛОГИЯ</t>
  </si>
  <si>
    <t>963901 Итог</t>
  </si>
  <si>
    <t>967501 Итог</t>
  </si>
  <si>
    <t>978101 Итог</t>
  </si>
  <si>
    <t>978701 Итог</t>
  </si>
  <si>
    <t>979901 Итог</t>
  </si>
  <si>
    <t>13</t>
  </si>
  <si>
    <t>ПЕДИАТРИЯ</t>
  </si>
  <si>
    <t>16</t>
  </si>
  <si>
    <t>ТОРАКАЛЬНАЯ ХИРУРГИЯ</t>
  </si>
  <si>
    <t>05</t>
  </si>
  <si>
    <t>ДЕТСКАЯ ХИРУРГИЯ В ПЕРИОД НОВОРОЖДЕННОСТИ</t>
  </si>
  <si>
    <t>990101 Итог</t>
  </si>
  <si>
    <t>990201 Итог</t>
  </si>
  <si>
    <t>990301 Итог</t>
  </si>
  <si>
    <t>990401 Итог</t>
  </si>
  <si>
    <t>990501 Итог</t>
  </si>
  <si>
    <t>990701 Итог</t>
  </si>
  <si>
    <t>990901 Итог</t>
  </si>
  <si>
    <t>Общий итог</t>
  </si>
  <si>
    <t>Распределение объемов предоставления  медицинской помощи в условиях дневного стационара на 2022 год</t>
  </si>
  <si>
    <t>Дневной стационар</t>
  </si>
  <si>
    <t>пэт</t>
  </si>
  <si>
    <t>в том числе ПЭТ-исследование</t>
  </si>
  <si>
    <t>ООО "ЦЕНТР ТАРГЕТНОЙ ТЕРАПИИ"</t>
  </si>
  <si>
    <t>ФАУ "ЦЕНТРАЛЬНЫЙ АЭРОГИДРОДИНАМИЧЕСКИЙ ИНСТИТУТ ИМЕНИ ПРОФЕССОРА Н.Е. ЖУКОВСКОГО"</t>
  </si>
  <si>
    <t>ООО "ЦЕНТР НОВЫХ МЕДТЕХНОЛОГИЙ"</t>
  </si>
  <si>
    <t>ФГБУЗ "МСЧ № 170 ФМБА"</t>
  </si>
  <si>
    <t>ЧУЗ ПОЛИКЛИНИКА "РЖД-МЕДИЦИНА"МИКРОРАЙОНА ОЖЕРЕЛЬЕ ГОРОДА КАШИРА"</t>
  </si>
  <si>
    <t>ООО "КЛИНИКА"</t>
  </si>
  <si>
    <t>ГБУЗ МО "КОТЕЛЬНИКОВСКАЯ ГОРОДСКАЯ ПОЛИКЛИНИКА"</t>
  </si>
  <si>
    <t>ГАУЗ МО "МЫТИЩИНСКИЙ КОЖНО-ВЕНЕРОЛОГИЧЕСКИЙ ДИСПАНСЕР"</t>
  </si>
  <si>
    <t>ООО МЦ "ГАРМОНИЯ"</t>
  </si>
  <si>
    <t>ООО "ЦЕНТР СОВРЕМЕННОЙ МЕДИЦИНЫ"</t>
  </si>
  <si>
    <t>ООО "ТЕХНИЧЕСКО-ЭКОЛОГИЧЕСКИЙ ЦЕНТР "НЕМЧИНОВКА"</t>
  </si>
  <si>
    <t>ООО "АЛЬТАМЕД+"</t>
  </si>
  <si>
    <t>ООО "ОДИНМЕД"</t>
  </si>
  <si>
    <t>ООО "ЭКОМЕД"</t>
  </si>
  <si>
    <t>ООО "НЕМЧИНОВКА"</t>
  </si>
  <si>
    <t>ГБУЗ МО "КУРОВСКАЯ ГОРОДСКАЯ БОЛЬНИЦА"</t>
  </si>
  <si>
    <t>ГБУЗ МО "ВЕРЕЙСКАЯ УЧАСТКОВАЯ БОЛЬНИЦА"</t>
  </si>
  <si>
    <t>ЧУЗ "ПОЛИКЛИНИКА "РЖД-МЕДИЦИНА"ГОРОДА ОРЕХОВО-ЗУЕВО"</t>
  </si>
  <si>
    <t>ГБУЗ МО "ОРЕХОВО-ЗУЕВСКИЙ РАЙОННЫЙ ЦЕНТР ОБЩЕЙ ВРАЧЕБНОЙ (СЕМЕЙНОЙ) ПРАКТИКИ"</t>
  </si>
  <si>
    <t>ООО "МЕЖБОЛЬНИЧНАЯ АПТЕКА"</t>
  </si>
  <si>
    <t>ООО "КЛИНИКА ДОКТОРА ШАТАЛОВА №4"</t>
  </si>
  <si>
    <t>ООО "АНТИ-ЭЙДЖ КЛИНИКА"</t>
  </si>
  <si>
    <t>ЗАО "ЭКОЛАБ"</t>
  </si>
  <si>
    <t>ООО "ОБЛАСТНОЙ ЦЕНТР ФЛЕБОЛОГИИ"</t>
  </si>
  <si>
    <t>ООО "НОВЫЕ МЕДТЕХНОЛОГИИ"</t>
  </si>
  <si>
    <t>ООО "НОВЫЕ МЕДТЕХНОЛОГИИ 1"</t>
  </si>
  <si>
    <t>ООО "ВАШ НЕВРОЛОГ"</t>
  </si>
  <si>
    <t>ООО "КЛИНИКА ЛАБОРАТОРНОЙ ДИАГНОСТИКИ ДНК"</t>
  </si>
  <si>
    <t>ООО "МЕД ЭКСПЕРТ"</t>
  </si>
  <si>
    <t>ООО "ЛИГА+"</t>
  </si>
  <si>
    <t>ООО "РЕАМЕД"</t>
  </si>
  <si>
    <t>ФГБУЗ "МСЧ № 164 ФМБА"</t>
  </si>
  <si>
    <t>ГАУЗ МО "СЕРПУХОВСКИЙ КОЖНО-ВЕНЕРОЛОГИЧЕСКИЙ ДИСПАНСЕР"</t>
  </si>
  <si>
    <t>ФГБУЗ "МСЧ № 8 ФМБА"</t>
  </si>
  <si>
    <t>ГБУЗ МО "СЕРПУХОВСКИЙ ГОРОДСКОЙ КОНСУЛЬТАТИВНО-ДИАГНОСТИЧЕСКИЙ ЦЕНТР"</t>
  </si>
  <si>
    <t>ГАУЗ МО "ХИМКИНСКИЙ КОЖНО-ВЕНЕРОЛОГИЧЕСКИЙ ДИСПАНСЕР"</t>
  </si>
  <si>
    <t>ООО ЦЕНТР МИКРОХИРУРГИИ ГЛАЗА "ПРО ЗРЕНИЕ"</t>
  </si>
  <si>
    <t>ФГБУЗ "МСЧ № 154 ФМБА"</t>
  </si>
  <si>
    <t>ФГБУЗ "МСЧ № 174 ФМБА"</t>
  </si>
  <si>
    <t>ФГАУЗ БОЛЬНИЦА ПУЩИНСКОГО НАУЧНОГО ЦЕНТРА РАН</t>
  </si>
  <si>
    <t>ООО "КЛИНИКА ДОКТОРА ШАТАЛОВА №5"</t>
  </si>
  <si>
    <t>ФГБУ "ФЕДЕРАЛЬНЫЙ НАУЧНО-КЛИНИЧЕСКИЙ ЦЕНТР МЕДИЦИНСКОЙ РЕАБИЛИТАЦИИ И КУРОРТОЛОГИИ ФМБА"</t>
  </si>
  <si>
    <t>ФГБУЗ "ЦЕНТРАЛЬНАЯ МСЧ № 119 ФМБА"</t>
  </si>
  <si>
    <t>ФГБУ "12 КОНСУЛЬТАТИВНО-ДИАГНОСТИЧЕСКИЙ ЦЕНТР" МО РФ</t>
  </si>
  <si>
    <t>ООО ГЛАЗНОЙ ЦЕНТР "ВОСТОК-ПРОЗРЕНИЕ"</t>
  </si>
  <si>
    <t>ООО ФИРМА "ГАЛЬМЕД"</t>
  </si>
  <si>
    <t>ООО "ПРЕМИУМ КЛИНИК-2"</t>
  </si>
  <si>
    <t>ООО "ХОРОШЕЕ НАСТРОЕНИЕ"</t>
  </si>
  <si>
    <t>АО "НАЦИОНАЛЬНЫЙ МЕДИЦИНСКИЙ СЕРВИС"</t>
  </si>
  <si>
    <t>ООО "ИННОВАЦИОННЫЙ СОСУДИСТЫЙ ЦЕНТР"</t>
  </si>
  <si>
    <t>ООО "ЮНИВЕРСАЛ"</t>
  </si>
  <si>
    <t>ГАУЗ МО "МОСКОВСКАЯ ОБЛАСТНАЯ СТОМАТОЛОГИЧЕСКАЯ ПОЛИКЛИНИКА"</t>
  </si>
  <si>
    <t>ГБУЗ МО "КРАСНОЗНАМЕНСКАЯ ГОРОДСКАЯ ПОЛИКЛИНИКА"</t>
  </si>
  <si>
    <t>Распределение объемов оказания услуг экстракорпорального оплодотворения в условиях дневного стационара на 2022 год</t>
  </si>
  <si>
    <t>ООО "МТКЛИНИК"</t>
  </si>
  <si>
    <t>ЭКО</t>
  </si>
  <si>
    <t>ООО "КЛИНИКА РЕПРОДУКТИВНОЙ МЕДИЦИНЫ "ЗДОРОВОЕ НАСЛЕДИЕ"</t>
  </si>
  <si>
    <t>ООО "КДФ-ЗАПАД"</t>
  </si>
  <si>
    <t>ООО "МЕЖДУНАРОДНАЯ КЛИНИКА "СЕМЬЯ"</t>
  </si>
  <si>
    <t>ООО "ПРИОР КЛИНИКА"</t>
  </si>
  <si>
    <t>ООО "ЭКО ЦЕНТР"</t>
  </si>
  <si>
    <t>ООО "МЕДЭКО"</t>
  </si>
  <si>
    <t>ООО КЛИНИКА ПРОФЕССОРА В.М.ЗДАНОВСКОГО</t>
  </si>
  <si>
    <t>ООО "ЦЕНТР РЕПРОДУКЦИИ И ГЕНЕТИКИ"</t>
  </si>
  <si>
    <t>ООО "МЕДИЦИНСКИЙ ЦЕНТР ВРТ"</t>
  </si>
  <si>
    <t>ООО КЛИНИКА ВСПОМОГАТЕЛЬНЫХ РЕПРОДУКТИВНЫХ ТЕХНОЛОГИЙ - "ДЕТИ ИЗ ПРОБИРКИ"</t>
  </si>
  <si>
    <t>ООО "КДФ"</t>
  </si>
  <si>
    <t>ООО "КЛИНИКА ЗДОРОВЬЯ"</t>
  </si>
  <si>
    <t>ООО "ИВАМЕД"</t>
  </si>
  <si>
    <t>ООО "ЭКО-СОДЕЙСТВИЕ"</t>
  </si>
  <si>
    <t>ООО "МЕДИНСЕРВИС"</t>
  </si>
  <si>
    <t>ООО "ДЖИ ЭМ ЭС ЭКО"</t>
  </si>
  <si>
    <t>ООО "ЦЕНТР РЕПРОДУКЦИИ "ЛИНИЯ ЖИЗНИ"</t>
  </si>
  <si>
    <t>ООО "МАК ЭКО"</t>
  </si>
  <si>
    <t>ООО "ЦТА и СМ на Минской"</t>
  </si>
  <si>
    <t>ООО "ИЗУМРУД"</t>
  </si>
  <si>
    <t>ООО "МЕДИЦИНА БУДУЩЕГО"</t>
  </si>
  <si>
    <t>Распределение объемов оказания услуг заместительной почечной терапии методом диализа в условиях дневного стационара на 2022 год</t>
  </si>
  <si>
    <t>Код МО в кодировке единого реестра МО</t>
  </si>
  <si>
    <t>Наименование МО</t>
  </si>
  <si>
    <t>Наименование процедуры</t>
  </si>
  <si>
    <t xml:space="preserve">Гемодиализ, гемодиафильтрация </t>
  </si>
  <si>
    <t>ООО "ЦЕНТР ГЕМОДИАЛИЗА "ДИАЛОГ"</t>
  </si>
  <si>
    <t>ООО "ЮНИФАРМ"</t>
  </si>
  <si>
    <t>ООО "МЕДИКАЛ ГРУПП"</t>
  </si>
  <si>
    <t>ООО "НЕФРОЛАЙН-МО"</t>
  </si>
  <si>
    <t>ООО "ЦАД 50"</t>
  </si>
  <si>
    <t>ООО "ЦЕНТР ДИАЛИЗА"</t>
  </si>
  <si>
    <t>ООО "МЕДИЦИНСКИЙ ЦЕНТР ВЫСОКИХ ТЕХНОЛОГИЙ ПОЛИКЛИНИКА № 1"</t>
  </si>
  <si>
    <t>ООО "АНК ТРЕЙД"</t>
  </si>
  <si>
    <t>ООО "ГИППОКРАТ"</t>
  </si>
  <si>
    <t>ЧУЗ И РАЗВИТИЯ МЕДИЦИНСКИХ ТЕХНОЛОГИЙ "ЦЕНТРЫ ДИАЛИЗА"ГИППОКРАТ"</t>
  </si>
  <si>
    <t>ООО "ДАЛЬНЕВОСТОЧНАЯ МЕДИЦИНСКАЯ КОМПАНИЯ"</t>
  </si>
  <si>
    <t>ООО "БРЯНСКФАРМ"</t>
  </si>
  <si>
    <t>Перитонеальный диализ</t>
  </si>
  <si>
    <t>Распределение объемов оказания медицинской помощи в амбулаторно-поликлинических условиях за исключением услуг на 2022 год</t>
  </si>
  <si>
    <t>условия оказания (поликлиника -посещение)</t>
  </si>
  <si>
    <t>Финансовое обеспечение (тыс.руб.) за вычетом услуг</t>
  </si>
  <si>
    <t>Агрегированные посещения</t>
  </si>
  <si>
    <t>Посещения с иными целями</t>
  </si>
  <si>
    <t>в том числе по кварталам</t>
  </si>
  <si>
    <t>в том числе:</t>
  </si>
  <si>
    <t>Посещения по неотложной форме</t>
  </si>
  <si>
    <t>Обращения по заболеванию</t>
  </si>
  <si>
    <t>Стоматология</t>
  </si>
  <si>
    <t>ДИСПАНСЕРИЗАЦИЯ И ПРОФИЛАКТИЧЕСКИЕ ОСМОТРЫ</t>
  </si>
  <si>
    <t>По медицинской помощи, входящей в подушевое финансирование</t>
  </si>
  <si>
    <t>По медицинской помощи, не входящей в подушевое финансирование</t>
  </si>
  <si>
    <t>Подушевые профили для МО с прикрепленным населением</t>
  </si>
  <si>
    <t>Объемные профили</t>
  </si>
  <si>
    <t>УЕТ</t>
  </si>
  <si>
    <t>Диспансеризация взрослых 1 этап</t>
  </si>
  <si>
    <t>Углубленная диспансеризация граждан, перенесших новую коронавирусную инфекцию COVID-19</t>
  </si>
  <si>
    <t>Профилактические осмотры несовершеннолетних</t>
  </si>
  <si>
    <t>Профилактические осмотры взрослых</t>
  </si>
  <si>
    <t>Диспансеризация детей - сирот</t>
  </si>
  <si>
    <t>Амбулаторно-поликлиническая помощь</t>
  </si>
  <si>
    <t>ГАУЗ МО "БАЛАШИХИНСКАЯ СТОМАТОЛОГИЧЕСКАЯ ПОЛИКЛИНИКА № 1"</t>
  </si>
  <si>
    <t>ООО "УЛЫБКА"</t>
  </si>
  <si>
    <t>ГАУЗ МО "ВОСКРЕСЕНСКАЯ СТОМАТОЛОГИЧЕСКАЯ ПОЛИКЛИНИКА"</t>
  </si>
  <si>
    <t>ГАУЗ МО "ДМИТРОВСКАЯ ГОРОДСКАЯ СТОМАТОЛОГИЧЕСКАЯ ПОЛИКЛИНИКА"</t>
  </si>
  <si>
    <t>ООО "АЛЬФА-ЦЕНТР МЕДИЦИНА"</t>
  </si>
  <si>
    <t>ГАУЗ МО "ДОМОДЕДОВСКИЙ КОЖНО-ВЕНЕРОЛОГИЧЕСКИЙ ДИСПАНСЕР"</t>
  </si>
  <si>
    <t>ГАУЗ МО "ДОМОДЕДОВСКАЯ ГОРОДСКАЯ СТОМАТОЛОГИЧЕСКАЯ ПОЛИКЛИНИКА"</t>
  </si>
  <si>
    <t>ГАУЗ МО "ДУБНЕНСКАЯ СТОМАТОЛОГИЧЕСКАЯ ПОЛИКЛИНИКА"</t>
  </si>
  <si>
    <t>ГАУЗ МО "ЕГОРЬЕВСКАЯ СТОМАТОЛОГИЧЕСКАЯ ПОЛИКЛИНИКА"</t>
  </si>
  <si>
    <t>ГАУЗ МО "БАЛАШИХИНСКАЯ СТОМАТОЛОГИЧЕСКАЯ ПОЛИКЛИНИКА№ 2"</t>
  </si>
  <si>
    <t>АО "ЛЕТНО-ИССЛЕДОВАТЕЛЬСКИЙ ИНСТИТУТ ИМЕНИ М.М. ГРОМОВА"</t>
  </si>
  <si>
    <t>ГБУЗ МО "ЖУКОВСКАЯ СТОМАТОЛОГИЧЕСКАЯ ПОЛИКЛИНИКА"</t>
  </si>
  <si>
    <t>ГАУЗ МО "КОРОЛЕВСКАЯ СТОМАТОЛОГИЧЕСКАЯ ПОЛИКЛИНИКА"</t>
  </si>
  <si>
    <t>ГАУЗ МО "КЛИНСКАЯ СТОМАТОЛОГИЧЕСКАЯ ПОЛИКЛИНИКА"</t>
  </si>
  <si>
    <t>ООО "ЗУБОПРОТЕЗИСТ"</t>
  </si>
  <si>
    <t>ООО "СИТИДЕНТ"</t>
  </si>
  <si>
    <t>ООО "УЛЫБКА ПЛЮС"</t>
  </si>
  <si>
    <t>ГАУЗ МО "КРАСНОГОРСКАЯ СТОМАТОЛОГИЧЕСКАЯ ПОЛИКЛИНИКА ИМ. Л.Ф. СМУРОВОЙ"</t>
  </si>
  <si>
    <t>ГБУЗ МО "КРАСНОГОРСКИЙ КОЖНО-ВЕНЕРОЛОГИЧЕСКИЙ ДИСПАНСЕР"</t>
  </si>
  <si>
    <t>ПАО "КРАСНОГОРСКИЙ ЗАВОД ИМ. С.А. ЗВЕРЕВА"</t>
  </si>
  <si>
    <t>МЕДИЦИНСКОЕ ЧАСТНОЕ УЧРЕЖДЕНИЕ ЖЕНСКОГО ЗДОРОВЬЯ "БЕЛАЯ РОЗА"</t>
  </si>
  <si>
    <t>ГБУЗ МО "ВИДНОВСКАЯ СТОМАТОЛОГИЧЕСКАЯ ПОЛИКЛИНИКА"</t>
  </si>
  <si>
    <t>ООО "ОРИС-ВИДНОЕ"</t>
  </si>
  <si>
    <t>ГБУЗ МО "ЛЫТКАРИНСКАЯ СТОМАТОЛОГИЧЕСКАЯ ПОЛИКЛИНИКА"</t>
  </si>
  <si>
    <t>ГАУЗ МО "ЛЮБЕРЕЦКАЯ СТОМАТОЛОГИЧЕСКАЯ ПОЛИКЛИНИКА"</t>
  </si>
  <si>
    <t>ООО "ДЕНТА"</t>
  </si>
  <si>
    <t>ООО "КРХ-МЕДИКАЛ"</t>
  </si>
  <si>
    <t>ГАУЗ МО "МОЖАЙСКАЯ СТОМАТОЛОГИЧЕСКАЯ ПОЛИКЛИНИКА"</t>
  </si>
  <si>
    <t>ГАУЗ МО "МЫТИЩИНСКАЯ РАЙОННАЯ СТОМАТОЛОГИЧЕСКАЯ ПОЛИКЛИНИКА"</t>
  </si>
  <si>
    <t>ООО "ЛИНА"</t>
  </si>
  <si>
    <t>ГБУЗ МО "НАРО-ФОМИНСКАЯ СТОМАТОЛОГИЧЕСКАЯ ПОЛИКЛИНИКА"</t>
  </si>
  <si>
    <t>ГБУЗ МО "ПОЛИКЛИНИКА ГОРОДСКОГО ОКРУГА ВЛАСИХА"</t>
  </si>
  <si>
    <t>ГАУЗ МО "ОРЕХОВО-ЗУЕВСКАЯ РАЙОННАЯ СТОМАТОЛОГИЧЕСКАЯ ПОЛИКЛИНИКА"</t>
  </si>
  <si>
    <t>ООО "СЕМЕЙНАЯ КЛИНИКА НОВАЯ МЕДИЦИНА"</t>
  </si>
  <si>
    <t>ГБУЗ МО "ПОДОЛЬСКАЯ ДЕТСКАЯ СТОМАТОЛОГИЧЕСКАЯ ПОЛИКЛИНИКА"</t>
  </si>
  <si>
    <t>ГАУЗ МО "ПОДОЛЬСКАЯ ГОРОДСКАЯ СТОМАТОЛОГИЧЕСКАЯ ПОЛИКЛИНИКА"</t>
  </si>
  <si>
    <t>ГАУЗ МО "ПОДОЛЬСКИЙ КОЖНО-ВЕНЕРОЛОГИЧЕСКИЙ ДИСПАНСЕР"</t>
  </si>
  <si>
    <t>ООО "МЕДИКО-ДИАГНОСТИЧЕСКИЙ ЦЕНТР "СЕМЕЙНЫЙ"</t>
  </si>
  <si>
    <t>ГАУЗ МО "ПУШКИНСКАЯ ГОРОДСКАЯ СТОМАТОЛОГИЧЕСКАЯ ПОЛИКЛИНИКА"</t>
  </si>
  <si>
    <t>ООО "МЕДИЦИНСКИЙ ЦЕНТР НА ОКТЯБРЬСКОЙ"</t>
  </si>
  <si>
    <t>ГАУЗ МО "СЕРГИЕВО-ПОСАДСКАЯ СТОМАТОЛОГИЧЕСКАЯ ПОЛИКЛИНИКА"</t>
  </si>
  <si>
    <t>ГБУЗ МО "СЕРПУХОВСКАЯ РАЙОННАЯ СТОМАТОЛОГИЧЕСКАЯ ПОЛИКЛИНИКА"</t>
  </si>
  <si>
    <t>ГБУЗ МО "СЕРПУХОВСКАЯ СТОМАТОЛОГИЧЕСКАЯ ПОЛИКЛИНИКА №2"</t>
  </si>
  <si>
    <t>ГБУЗ МО "СЕРПУХОВСКАЯ РАЙОННАЯ ПОЛИКЛИНИКА"</t>
  </si>
  <si>
    <t>ГАУЗ МО "СОЛНЕЧНОГОРСКАЯ СТОМАТОЛОГИЧЕСКАЯ ПОЛИКЛИНИКА"</t>
  </si>
  <si>
    <t>ООО "ДАНТИСТ-С"</t>
  </si>
  <si>
    <t>ООО "МЕДЭСТ"</t>
  </si>
  <si>
    <t>ГАУЗ МО "СТУПИНСКАЯ СТОМАТОЛОГИЧЕСКАЯ ПОЛИКЛИНИКА"</t>
  </si>
  <si>
    <t>ООО "МЕДЦЕНТР"</t>
  </si>
  <si>
    <t>ГАУЗ МО "ФРЯЗИНСКАЯ СТОМАТОЛОГИЧЕСКАЯ ПОЛИКЛИНИКА"</t>
  </si>
  <si>
    <t>ГАУЗ МО "ХИМКИНСКАЯ СТОМАТОЛОГИЧЕСКАЯ ПОЛИКЛИНИКА"</t>
  </si>
  <si>
    <t>ООО "МЕДИЦИНА ШКОЛЕ"</t>
  </si>
  <si>
    <t>ФКУ "ВОЙСКОВАЯ ЧАСТЬ 52583"</t>
  </si>
  <si>
    <t>ГАУЗ МО "ЩЕЛКОВСКАЯ СТОМАТОЛОГИЧЕСКАЯ ПОЛИКЛИНИКА"</t>
  </si>
  <si>
    <t>АНО "ЭЛЕКТРОСТАЛЬСКАЯ СТОМАТОЛОГИЧЕСКАЯ ПОЛИКЛИНИКА"</t>
  </si>
  <si>
    <t>АО "МЕТАЛЛУРГИЧЕСКИЙ ЗАВОД "ЭЛЕКТРОСТАЛЬ"</t>
  </si>
  <si>
    <t>ГБУЗ МО "КРАСНОЗНАМЕНСКАЯ ГОРОДСКАЯ ДЕТСКАЯ ПОЛИКЛИНИКА"</t>
  </si>
  <si>
    <t>ФГБУЗ "НАЦИОНАЛЬНЫЙ МЕДИЦИНСКИЙ ИССЛЕДОВАТЕЛЬСКИЙ ЦЕНТР РЕАБИЛИТАЦИИ И КУРОРТОЛОГИИ" МЗ РФ</t>
  </si>
  <si>
    <t>ФБУН "ФЕДЕРАЛЬНЫЙ НАУЧНЫЙ ЦЕНТР ГИГИЕНЫ ИМ. Ф. Ф. ЭРИСМАНА"ФЕДЕРАЛЬНОЙ СЛУЖБЫ ПО НАДЗОРУ В СФЕРЕ ЗАЩИТЫ ПРАВ ПОТРЕБИТЕЛЕЙ И БЛАГОПОЛУЧИЯ ЧЕЛОВЕКА"</t>
  </si>
  <si>
    <t>ФГАУ "НАЦИОНАЛЬНЫЙ МЕДИЦИНСКИЙ ИССЛЕДОВАТЕЛЬСКИЙ ЦЕНТР "МЕЖОТРАСЛЕВОЙ НАУЧНО-ТЕХНИЧЕСКИЙ КОМПЛЕКС "МИКРОХИРУРГИЯ ГЛАЗА"ИМЕНИ АКАДЕМИКА С.Н. ФЕДОРОВА" МЗ РФ</t>
  </si>
  <si>
    <t>ФГАУ "НАЦИОНАЛЬНЫЙ МЕДИЦИНСКИЙ ИССЛЕДОВАТЕЛЬСКИЙ ЦЕНТР "ЛЕЧЕБНО-РЕАБИЛИТАЦИОННЫЙ ЦЕНТР" МЗ РФ</t>
  </si>
  <si>
    <t>ФГБУЗ "ГОСУДАРСТВЕННЫЙ НАУЧНЫЙ ЦЕНТР ДЕРМАТОВЕНЕРОЛОГИИ И КОСМЕТОЛОГИИ" МЗ РФ</t>
  </si>
  <si>
    <t>ФГБУЗ ЦЕНТР РЕАБИЛИТАЦИИ (ДЛЯ ДЕТЕЙ С НАРУШЕНИЕМ СЛУХА) МЗ РФ</t>
  </si>
  <si>
    <t>ФКУЗ "МСЧ МИНИСТЕРСТВА ВНУТРЕННИХ ДЕЛ РОССИЙСКОЙ ФЕДЕРАЦИИ ПО МОСКОВСКОЙ ОБЛАСТИ"</t>
  </si>
  <si>
    <t>ФГБНУ "ФЕДЕРАЛЬНЫЙ НАУЧНО-КЛИНИЧЕСКИЙ ЦЕНТР РЕАНИМАТОЛОГИИ И РЕАБИЛИТОЛОГИИ"</t>
  </si>
  <si>
    <t>ООО "ГЕНОМЕД"</t>
  </si>
  <si>
    <t>ООО "ФАРМАЦЕВТИЧЕСКАЯ КОМПАНИЯ "СЕСАНА"</t>
  </si>
  <si>
    <t>ООО "ЦЕНТР СЕМЕЙНОЙ МЕДИЦИНЫ"</t>
  </si>
  <si>
    <t>ООО "ОНКОДИАГНОСТИКА"</t>
  </si>
  <si>
    <t>ГБУЗ МО "МОСКОВСКИЙ ОБЛАСТНОЙ КЛИНИЧЕСКИЙ КОЖНО-ВЕНЕРОЛОГИЧЕСКИЙ ДИСПАНСЕР"</t>
  </si>
  <si>
    <t>Распределение объемов оказания услуг в амбулаторно-поликлинических условиях на 2022 год</t>
  </si>
  <si>
    <t>Компьютерная томография</t>
  </si>
  <si>
    <t>Магнитно-резонансная томография</t>
  </si>
  <si>
    <t>Сцинтиграфическое исследование</t>
  </si>
  <si>
    <t>Исследование коротколатентных вызванных потенциалов и ASSR тест</t>
  </si>
  <si>
    <t>Скрининг онкологических заболеваний</t>
  </si>
  <si>
    <t>Пренатальная диагностика</t>
  </si>
  <si>
    <t>УЗИ сердечно-сосудистой системы</t>
  </si>
  <si>
    <t>Эндоскопическое диагностическое исследование</t>
  </si>
  <si>
    <t>Гистологические исследования</t>
  </si>
  <si>
    <t>Молекулярно-генетическое исследование</t>
  </si>
  <si>
    <t>Тестирование на выявление новой коронавирусной инфекции (COVID-19)</t>
  </si>
  <si>
    <t>Финансовое обеспечение (тыс.рублей)</t>
  </si>
  <si>
    <t>всего</t>
  </si>
  <si>
    <t>ООО "ДИОМАГ"</t>
  </si>
  <si>
    <t>ООО "ДИОМАГ-Р"</t>
  </si>
  <si>
    <t>ООО "МЕДИСКАН"</t>
  </si>
  <si>
    <t>ООО "МЕДИЦИНСКИЙ ЦЕНТР-ТОМОГРАФИЯ ПЛЮС"</t>
  </si>
  <si>
    <t>ООО "ЗДОРОВЬЕ"</t>
  </si>
  <si>
    <t>ООО "МЕДИЦИНСКИЙ ЦЕНТР ТОМОГРАФИЯ ПЛЮС"</t>
  </si>
  <si>
    <t>ООО "ТОМОГРАФ"</t>
  </si>
  <si>
    <t>ООО "ТАОРА МЕДИКАЛ"</t>
  </si>
  <si>
    <t>ООО "МРТ-ЭКСПЕРТ-МЫТИЩИ"</t>
  </si>
  <si>
    <t>ООО "МРТ КЛИНИК"</t>
  </si>
  <si>
    <t>ООО "ЛЕЧЕБНО-ДИАГНОСТИЧЕСКИЙ ЦЕНТР МЕЖДУНАРОДНОГО ИНСТИТУТА БИОЛОГИЧЕСКИХ СИСТЕМ-МОСКОВСКАЯ ОБЛАСТЬ"</t>
  </si>
  <si>
    <t>ООО "ГОРОДСКОЙ МЕДИЦИНСКИЙ ЦЕНТР"</t>
  </si>
  <si>
    <t>ООО "МЕДИЦИНСКИЙ ЦЕНТР ТАОРА МЕДИКАЛ"</t>
  </si>
  <si>
    <t>ООО "МРТ-МСК"</t>
  </si>
  <si>
    <t>ООО "ВЫСОКИЕ МЕДИЦИНСКИЕ ТЕХНОЛОГИИ"</t>
  </si>
  <si>
    <t>ООО "ЦЕНТР ДИАГНОСТИКИ НОГИНСК"</t>
  </si>
  <si>
    <t>ООО "СИЯНИЕ ЭЛЕКТРОСТАЛЬ"</t>
  </si>
  <si>
    <t>ООО "ЛАБОРАТОРИЯ ГЕМОТЕСТ"</t>
  </si>
  <si>
    <t>ООО "МРТ ДИАГНОСТИКА"</t>
  </si>
  <si>
    <t>ООО "НАУЧНО-МЕТОДИЧЕСКИЙ ЦЕНТР КЛИНИЧЕСКОЙ ЛАБОРАТОРНОЙ ДИАГНОСТИКИ СИТИЛАБ"</t>
  </si>
  <si>
    <t>Распределение объемов оказания скорой медицинской помощи на 2022 год</t>
  </si>
  <si>
    <t>Наименование условия оказания</t>
  </si>
  <si>
    <t>Численность застрахованных</t>
  </si>
  <si>
    <t>ГБУЗ МО "МОСКОВСКАЯ ОБЛАСТНАЯ СТАНЦИЯ СКОРОЙ МЕДИЦИНСКОЙ ПОМОЩИ"</t>
  </si>
  <si>
    <t>Скорая медицинская помощь</t>
  </si>
  <si>
    <t>ИТОГО</t>
  </si>
  <si>
    <t>Распределение объемов предоставления медицинской помощи по всем условиям оказания на 2022 год</t>
  </si>
  <si>
    <t>Законченные случаи, процедуры</t>
  </si>
  <si>
    <t>Диспансеризация и профосмотры</t>
  </si>
  <si>
    <t>Посещения в неотложной форме</t>
  </si>
  <si>
    <t>Услуги</t>
  </si>
  <si>
    <t>Вызовы</t>
  </si>
  <si>
    <t>Экстракорпоральное оплодотворение</t>
  </si>
  <si>
    <t>Гемодиализ</t>
  </si>
  <si>
    <t>10101 Итог</t>
  </si>
  <si>
    <t>10108 Итог</t>
  </si>
  <si>
    <t>10501 Итог</t>
  </si>
  <si>
    <t>11501 Итог</t>
  </si>
  <si>
    <t>20101 Итог</t>
  </si>
  <si>
    <t>31801 Итог</t>
  </si>
  <si>
    <t>31301 Итог</t>
  </si>
  <si>
    <t>31501 Итог</t>
  </si>
  <si>
    <t>31601 Итог</t>
  </si>
  <si>
    <t>40701 Итог</t>
  </si>
  <si>
    <t>51101 Итог</t>
  </si>
  <si>
    <t>60115 Итог</t>
  </si>
  <si>
    <t>60301 Итог</t>
  </si>
  <si>
    <t>60901 Итог</t>
  </si>
  <si>
    <t>61001 Итог</t>
  </si>
  <si>
    <t>ООО "ВЕРСАЛЬ"</t>
  </si>
  <si>
    <t>61701 Итог</t>
  </si>
  <si>
    <t>70101 Итог</t>
  </si>
  <si>
    <t>70301 Итог</t>
  </si>
  <si>
    <t>70801 Итог</t>
  </si>
  <si>
    <t>80104 Итог</t>
  </si>
  <si>
    <t>80301 Итог</t>
  </si>
  <si>
    <t>81401 Итог</t>
  </si>
  <si>
    <t>90401 Итог</t>
  </si>
  <si>
    <t>90601 Итог</t>
  </si>
  <si>
    <t>100201 Итог</t>
  </si>
  <si>
    <t>100301 Итог</t>
  </si>
  <si>
    <t>100401 Итог</t>
  </si>
  <si>
    <t>100501 Итог</t>
  </si>
  <si>
    <t>100601 Итог</t>
  </si>
  <si>
    <t>100801 Итог</t>
  </si>
  <si>
    <t>110101 Итог</t>
  </si>
  <si>
    <t>130101 Итог</t>
  </si>
  <si>
    <t>140701 Итог</t>
  </si>
  <si>
    <t>141101 Итог</t>
  </si>
  <si>
    <t>150601 Итог</t>
  </si>
  <si>
    <t>150701 Итог</t>
  </si>
  <si>
    <t>150801 Итог</t>
  </si>
  <si>
    <t>151401 Итог</t>
  </si>
  <si>
    <t>151901 Итог</t>
  </si>
  <si>
    <t>160101 Итог</t>
  </si>
  <si>
    <t>160201 Итог</t>
  </si>
  <si>
    <t>170501 Итог</t>
  </si>
  <si>
    <t>170601 Итог</t>
  </si>
  <si>
    <t>171001 Итог</t>
  </si>
  <si>
    <t>171201 Итог</t>
  </si>
  <si>
    <t>171301 Итог</t>
  </si>
  <si>
    <t>171501 Итог</t>
  </si>
  <si>
    <t>172101 Итог</t>
  </si>
  <si>
    <t>190101 Итог</t>
  </si>
  <si>
    <t>190601 Итог</t>
  </si>
  <si>
    <t>191201 Итог</t>
  </si>
  <si>
    <t>200401 Итог</t>
  </si>
  <si>
    <t>200501 Итог</t>
  </si>
  <si>
    <t>200901 Итог</t>
  </si>
  <si>
    <t>201001 Итог</t>
  </si>
  <si>
    <t>201101 Итог</t>
  </si>
  <si>
    <t>201201 Итог</t>
  </si>
  <si>
    <t>201301 Итог</t>
  </si>
  <si>
    <t>ООО "ТАОРА МЕДИКАЛ ЗАПАД"</t>
  </si>
  <si>
    <t>201401 Итог</t>
  </si>
  <si>
    <t>210116 Итог</t>
  </si>
  <si>
    <t>212201 Итог</t>
  </si>
  <si>
    <t>212301 Итог</t>
  </si>
  <si>
    <t>220101 Итог</t>
  </si>
  <si>
    <t>230101 Итог</t>
  </si>
  <si>
    <t>230201 Итог</t>
  </si>
  <si>
    <t>250101 Итог</t>
  </si>
  <si>
    <t>250401 Итог</t>
  </si>
  <si>
    <t>260301 Итог</t>
  </si>
  <si>
    <t>260401 Итог</t>
  </si>
  <si>
    <t>261501 Итог</t>
  </si>
  <si>
    <t>261901 Итог</t>
  </si>
  <si>
    <t>262401 Итог</t>
  </si>
  <si>
    <t>263201 Итог</t>
  </si>
  <si>
    <t>263501 Итог</t>
  </si>
  <si>
    <t>270101 Итог</t>
  </si>
  <si>
    <t>270201 Итог</t>
  </si>
  <si>
    <t>281201 Итог</t>
  </si>
  <si>
    <t>281301 Итог</t>
  </si>
  <si>
    <t>281801 Итог</t>
  </si>
  <si>
    <t>282001 Итог</t>
  </si>
  <si>
    <t>282101 Итог</t>
  </si>
  <si>
    <t>282301 Итог</t>
  </si>
  <si>
    <t>282501 Итог</t>
  </si>
  <si>
    <t>282601 Итог</t>
  </si>
  <si>
    <t>290901 Итог</t>
  </si>
  <si>
    <t>291601 Итог</t>
  </si>
  <si>
    <t>300101 Итог</t>
  </si>
  <si>
    <t>300301 Итог</t>
  </si>
  <si>
    <t>300401 Итог</t>
  </si>
  <si>
    <t>311001 Итог</t>
  </si>
  <si>
    <t>311301 Итог</t>
  </si>
  <si>
    <t>311401 Итог</t>
  </si>
  <si>
    <t>311701 Итог</t>
  </si>
  <si>
    <t>311801 Итог</t>
  </si>
  <si>
    <t>311901 Итог</t>
  </si>
  <si>
    <t>312001 Итог</t>
  </si>
  <si>
    <t>312501 Итог</t>
  </si>
  <si>
    <t>312801 Итог</t>
  </si>
  <si>
    <t>313201 Итог</t>
  </si>
  <si>
    <t>313401 Итог</t>
  </si>
  <si>
    <t>313601 Итог</t>
  </si>
  <si>
    <t>320101 Итог</t>
  </si>
  <si>
    <t>330201 Итог</t>
  </si>
  <si>
    <t>330401 Итог</t>
  </si>
  <si>
    <t>330501 Итог</t>
  </si>
  <si>
    <t>330901 Итог</t>
  </si>
  <si>
    <t>332201 Итог</t>
  </si>
  <si>
    <t>332601 Итог</t>
  </si>
  <si>
    <t>332701 Итог</t>
  </si>
  <si>
    <t>332901 Итог</t>
  </si>
  <si>
    <t>333201 Итог</t>
  </si>
  <si>
    <t>333301 Итог</t>
  </si>
  <si>
    <t>333401 Итог</t>
  </si>
  <si>
    <t>333901 Итог</t>
  </si>
  <si>
    <t>334001 Итог</t>
  </si>
  <si>
    <t>334601 Итог</t>
  </si>
  <si>
    <t>334801 Итог</t>
  </si>
  <si>
    <t>340101 Итог</t>
  </si>
  <si>
    <t>340107 Итог</t>
  </si>
  <si>
    <t>340201 Итог</t>
  </si>
  <si>
    <t>340301 Итог</t>
  </si>
  <si>
    <t>340701 Итог</t>
  </si>
  <si>
    <t>340801 Итог</t>
  </si>
  <si>
    <t>360201 Итог</t>
  </si>
  <si>
    <t>361101 Итог</t>
  </si>
  <si>
    <t>361301 Итог</t>
  </si>
  <si>
    <t>361401 Итог</t>
  </si>
  <si>
    <t>362201 Итог</t>
  </si>
  <si>
    <t>362501 Итог</t>
  </si>
  <si>
    <t>370101 Итог</t>
  </si>
  <si>
    <t>371001 Итог</t>
  </si>
  <si>
    <t>ООО "ВИП-МЕД"</t>
  </si>
  <si>
    <t>371701 Итог</t>
  </si>
  <si>
    <t>380401 Итог</t>
  </si>
  <si>
    <t>380501 Итог</t>
  </si>
  <si>
    <t>380901 Итог</t>
  </si>
  <si>
    <t>381101 Итог</t>
  </si>
  <si>
    <t>381201 Итог</t>
  </si>
  <si>
    <t>381301 Итог</t>
  </si>
  <si>
    <t>390801 Итог</t>
  </si>
  <si>
    <t>400601 Итог</t>
  </si>
  <si>
    <t>410601 Итог</t>
  </si>
  <si>
    <t>411301 Итог</t>
  </si>
  <si>
    <t>411401 Итог</t>
  </si>
  <si>
    <t>412501 Итог</t>
  </si>
  <si>
    <t>420101 Итог</t>
  </si>
  <si>
    <t>420201 Итог</t>
  </si>
  <si>
    <t>430101 Итог</t>
  </si>
  <si>
    <t>430201 Итог</t>
  </si>
  <si>
    <t>440101 Итог</t>
  </si>
  <si>
    <t>440103 Итог</t>
  </si>
  <si>
    <t>440107 Итог</t>
  </si>
  <si>
    <t>440108 Итог</t>
  </si>
  <si>
    <t>440201 Итог</t>
  </si>
  <si>
    <t>440501 Итог</t>
  </si>
  <si>
    <t>440701 Итог</t>
  </si>
  <si>
    <t>440801 Итог</t>
  </si>
  <si>
    <t>441101 Итог</t>
  </si>
  <si>
    <t>450301 Итог</t>
  </si>
  <si>
    <t>450401 Итог</t>
  </si>
  <si>
    <t>450601 Итог</t>
  </si>
  <si>
    <t>460501 Итог</t>
  </si>
  <si>
    <t>461501 Итог</t>
  </si>
  <si>
    <t>470101 Итог</t>
  </si>
  <si>
    <t>470108 Итог</t>
  </si>
  <si>
    <t>490101 Итог</t>
  </si>
  <si>
    <t>490103 Итог</t>
  </si>
  <si>
    <t>500101 Итог</t>
  </si>
  <si>
    <t>500801 Итог</t>
  </si>
  <si>
    <t>501001 Итог</t>
  </si>
  <si>
    <t>502201 Итог</t>
  </si>
  <si>
    <t>502601 Итог</t>
  </si>
  <si>
    <t>509775 Итог</t>
  </si>
  <si>
    <t>510112 Итог</t>
  </si>
  <si>
    <t>510501 Итог</t>
  </si>
  <si>
    <t>511001 Итог</t>
  </si>
  <si>
    <t>521301 Итог</t>
  </si>
  <si>
    <t>530101 Итог</t>
  </si>
  <si>
    <t>540901 Итог</t>
  </si>
  <si>
    <t>541301 Итог</t>
  </si>
  <si>
    <t>542201 Итог</t>
  </si>
  <si>
    <t>542901 Итог</t>
  </si>
  <si>
    <t>550101 Итог</t>
  </si>
  <si>
    <t>550401 Итог</t>
  </si>
  <si>
    <t>550501 Итог</t>
  </si>
  <si>
    <t>550701 Итог</t>
  </si>
  <si>
    <t>550801 Итог</t>
  </si>
  <si>
    <t>560101 Итог</t>
  </si>
  <si>
    <t>580201 Итог</t>
  </si>
  <si>
    <t>580301 Итог</t>
  </si>
  <si>
    <t>600101 Итог</t>
  </si>
  <si>
    <t>600202 Итог</t>
  </si>
  <si>
    <t>610101 Итог</t>
  </si>
  <si>
    <t>680101 Итог</t>
  </si>
  <si>
    <t>880501 Итог</t>
  </si>
  <si>
    <t>880705 Итог</t>
  </si>
  <si>
    <t>890501 Итог</t>
  </si>
  <si>
    <t>890601 Итог</t>
  </si>
  <si>
    <t>890701 Итог</t>
  </si>
  <si>
    <t>890901 Итог</t>
  </si>
  <si>
    <t>891301 Итог</t>
  </si>
  <si>
    <t>892301 Итог</t>
  </si>
  <si>
    <t>892401 Итог</t>
  </si>
  <si>
    <t>893801 Итог</t>
  </si>
  <si>
    <t>894401 Итог</t>
  </si>
  <si>
    <t>894501 Итог</t>
  </si>
  <si>
    <t>910801 Итог</t>
  </si>
  <si>
    <t>911001 Итог</t>
  </si>
  <si>
    <t>920101 Итог</t>
  </si>
  <si>
    <t>940101 Итог</t>
  </si>
  <si>
    <t>940201 Итог</t>
  </si>
  <si>
    <t>940401 Итог</t>
  </si>
  <si>
    <t>940601 Итог</t>
  </si>
  <si>
    <t>940901 Итог</t>
  </si>
  <si>
    <t>950101 Итог</t>
  </si>
  <si>
    <t>951001 Итог</t>
  </si>
  <si>
    <t>960301 Итог</t>
  </si>
  <si>
    <t>960501 Итог</t>
  </si>
  <si>
    <t>960901 Итог</t>
  </si>
  <si>
    <t>961001 Итог</t>
  </si>
  <si>
    <t>961301 Итог</t>
  </si>
  <si>
    <t>961501 Итог</t>
  </si>
  <si>
    <t>961801 Итог</t>
  </si>
  <si>
    <t>961901 Итог</t>
  </si>
  <si>
    <t>962101 Итог</t>
  </si>
  <si>
    <t>962201 Итог</t>
  </si>
  <si>
    <t>964501 Итог</t>
  </si>
  <si>
    <t>964601 Итог</t>
  </si>
  <si>
    <t>965401 Итог</t>
  </si>
  <si>
    <t>965501 Итог</t>
  </si>
  <si>
    <t>966101 Итог</t>
  </si>
  <si>
    <t>966701 Итог</t>
  </si>
  <si>
    <t>966801 Итог</t>
  </si>
  <si>
    <t>967001 Итог</t>
  </si>
  <si>
    <t>967201 Итог</t>
  </si>
  <si>
    <t>967301 Итог</t>
  </si>
  <si>
    <t>967901 Итог</t>
  </si>
  <si>
    <t>968001 Итог</t>
  </si>
  <si>
    <t>968501 Итог</t>
  </si>
  <si>
    <t>968701 Итог</t>
  </si>
  <si>
    <t>968801 Итог</t>
  </si>
  <si>
    <t>968901 Итог</t>
  </si>
  <si>
    <t>969301 Итог</t>
  </si>
  <si>
    <t>969501 Итог</t>
  </si>
  <si>
    <t>971101 Итог</t>
  </si>
  <si>
    <t>971401 Итог</t>
  </si>
  <si>
    <t>971801 Итог</t>
  </si>
  <si>
    <t>972701 Итог</t>
  </si>
  <si>
    <t>973001 Итог</t>
  </si>
  <si>
    <t>973801 Итог</t>
  </si>
  <si>
    <t>974101 Итог</t>
  </si>
  <si>
    <t>974401 Итог</t>
  </si>
  <si>
    <t>974501 Итог</t>
  </si>
  <si>
    <t>974801 Итог</t>
  </si>
  <si>
    <t>974901 Итог</t>
  </si>
  <si>
    <t>975301 Итог</t>
  </si>
  <si>
    <t>976001 Итог</t>
  </si>
  <si>
    <t>976401 Итог</t>
  </si>
  <si>
    <t>976801 Итог</t>
  </si>
  <si>
    <t>977901 Итог</t>
  </si>
  <si>
    <t>978301 Итог</t>
  </si>
  <si>
    <t>979201 Итог</t>
  </si>
  <si>
    <t>979801 Итог</t>
  </si>
  <si>
    <t>980001 Итог</t>
  </si>
  <si>
    <t>990801 Итог</t>
  </si>
  <si>
    <t>991001 Итог</t>
  </si>
  <si>
    <t>991301 Итог</t>
  </si>
  <si>
    <t>Финансирование объемов помощи, оказанной  застрахованным гражданам Московсокй области за пределами субъекта</t>
  </si>
  <si>
    <t>Вид мед.помощи</t>
  </si>
  <si>
    <t>Объемы мед.помощи</t>
  </si>
  <si>
    <t>Финансовое обеспечение (тыс.руб.)</t>
  </si>
  <si>
    <t>Амбулаторная помощь</t>
  </si>
  <si>
    <t>1.1</t>
  </si>
  <si>
    <t>Комплексное посещение для проведения профилактических медицинских осмотров</t>
  </si>
  <si>
    <t>1.2</t>
  </si>
  <si>
    <t>Комплексное посещение для проведения диспансеризации</t>
  </si>
  <si>
    <t>1.3</t>
  </si>
  <si>
    <t>1.4</t>
  </si>
  <si>
    <t>1.5</t>
  </si>
  <si>
    <t>1.5.1</t>
  </si>
  <si>
    <t>2</t>
  </si>
  <si>
    <t>3</t>
  </si>
  <si>
    <t>4</t>
  </si>
  <si>
    <t>ИТОГО:</t>
  </si>
  <si>
    <t>ГКУ "ЦЕНТРАЛЬНАЯ ПОЛИКЛИНИКА ФЕДЕРАЛЬНОЙ ТАМОЖЕННОЙ СЛУЖБЫ"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</si>
</sst>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0"/>
    <numFmt numFmtId="165" formatCode="#,##0.0"/>
    <numFmt numFmtId="166" formatCode="#,##0.0000"/>
  </numFmts>
  <fonts count="22" x14ac:knownFonts="1">
    <font>
      <sz val="11"/>
      <color theme="1"/>
      <name val="Calibri"/>
      <family val="2"/>
      <charset val="204"/>
      <scheme val="minor"/>
    </font>
    <font>
      <sz val="11"/>
      <color theme="1"/>
      <name val="Calibri"/>
      <family val="2"/>
      <charset val="204"/>
      <scheme val="minor"/>
    </font>
    <font>
      <b/>
      <sz val="12"/>
      <name val="Times New Roman"/>
      <family val="1"/>
      <charset val="204"/>
    </font>
    <font>
      <sz val="10"/>
      <color theme="1"/>
      <name val="Times New Roman"/>
      <family val="1"/>
      <charset val="204"/>
    </font>
    <font>
      <sz val="9"/>
      <name val="Times New Roman"/>
      <family val="1"/>
      <charset val="204"/>
    </font>
    <font>
      <sz val="10"/>
      <color rgb="FFFF0000"/>
      <name val="Times New Roman"/>
      <family val="1"/>
      <charset val="204"/>
    </font>
    <font>
      <b/>
      <i/>
      <sz val="9"/>
      <name val="Times New Roman"/>
      <family val="1"/>
      <charset val="204"/>
    </font>
    <font>
      <b/>
      <sz val="10"/>
      <name val="Times New Roman"/>
      <family val="1"/>
      <charset val="204"/>
    </font>
    <font>
      <b/>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0"/>
      <name val="Times New Roman"/>
      <family val="1"/>
      <charset val="204"/>
    </font>
    <font>
      <sz val="10"/>
      <color indexed="8"/>
      <name val="Arial"/>
      <family val="2"/>
      <charset val="204"/>
    </font>
    <font>
      <sz val="10"/>
      <name val="Arial"/>
      <family val="2"/>
      <charset val="204"/>
    </font>
    <font>
      <sz val="12"/>
      <name val="Times New Roman"/>
      <family val="1"/>
      <charset val="204"/>
    </font>
    <font>
      <b/>
      <sz val="14"/>
      <color theme="1"/>
      <name val="Times New Roman"/>
      <family val="1"/>
      <charset val="204"/>
    </font>
    <font>
      <i/>
      <sz val="10"/>
      <color indexed="8"/>
      <name val="Times New Roman"/>
      <family val="1"/>
      <charset val="204"/>
    </font>
    <font>
      <sz val="12"/>
      <color indexed="8"/>
      <name val="Times New Roman"/>
      <family val="1"/>
      <charset val="204"/>
    </font>
    <font>
      <i/>
      <sz val="12"/>
      <color indexed="8"/>
      <name val="Times New Roman"/>
      <family val="1"/>
      <charset val="204"/>
    </font>
    <font>
      <i/>
      <sz val="12"/>
      <color theme="1"/>
      <name val="Times New Roman"/>
      <family val="1"/>
      <charset val="204"/>
    </font>
    <font>
      <b/>
      <sz val="12"/>
      <color indexed="8"/>
      <name val="Times New Roman"/>
      <family val="1"/>
      <charset val="204"/>
    </font>
  </fonts>
  <fills count="1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5" tint="0.39997558519241921"/>
        <bgColor indexed="64"/>
      </patternFill>
    </fill>
  </fills>
  <borders count="63">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0" fontId="1" fillId="0" borderId="0"/>
    <xf numFmtId="0" fontId="13" fillId="0" borderId="0"/>
    <xf numFmtId="0" fontId="13" fillId="0" borderId="0"/>
    <xf numFmtId="0" fontId="14" fillId="0" borderId="0"/>
    <xf numFmtId="0" fontId="13" fillId="0" borderId="0"/>
    <xf numFmtId="0" fontId="13" fillId="0" borderId="0"/>
    <xf numFmtId="0" fontId="1" fillId="0" borderId="0"/>
  </cellStyleXfs>
  <cellXfs count="547">
    <xf numFmtId="0" fontId="0" fillId="0" borderId="0" xfId="0"/>
    <xf numFmtId="0" fontId="2"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164" fontId="4" fillId="0" borderId="0" xfId="0" applyNumberFormat="1" applyFont="1" applyFill="1" applyAlignment="1">
      <alignment horizontal="right" vertical="center"/>
    </xf>
    <xf numFmtId="0" fontId="3" fillId="0" borderId="0" xfId="0" applyFont="1"/>
    <xf numFmtId="0" fontId="6" fillId="0" borderId="0" xfId="0" applyFont="1" applyFill="1" applyAlignment="1">
      <alignment horizontal="left" vertical="center"/>
    </xf>
    <xf numFmtId="0" fontId="3" fillId="0" borderId="0" xfId="0" applyFont="1" applyAlignment="1">
      <alignment vertical="center"/>
    </xf>
    <xf numFmtId="3" fontId="3" fillId="0" borderId="0" xfId="0" applyNumberFormat="1" applyFont="1" applyAlignment="1">
      <alignment vertical="center"/>
    </xf>
    <xf numFmtId="3" fontId="3" fillId="0" borderId="0" xfId="0" applyNumberFormat="1" applyFont="1" applyAlignment="1">
      <alignment horizontal="center" vertical="center"/>
    </xf>
    <xf numFmtId="164" fontId="3" fillId="0" borderId="0" xfId="0" applyNumberFormat="1" applyFont="1" applyAlignment="1">
      <alignment horizontal="center" vertical="center"/>
    </xf>
    <xf numFmtId="0" fontId="8" fillId="0" borderId="0" xfId="0" applyFont="1"/>
    <xf numFmtId="3" fontId="8" fillId="3" borderId="13" xfId="0" applyNumberFormat="1" applyFont="1" applyFill="1" applyBorder="1" applyAlignment="1">
      <alignment horizontal="center" vertical="center" wrapText="1"/>
    </xf>
    <xf numFmtId="3" fontId="8" fillId="3" borderId="14" xfId="0" applyNumberFormat="1" applyFont="1" applyFill="1" applyBorder="1" applyAlignment="1">
      <alignment horizontal="center" vertical="center" wrapText="1"/>
    </xf>
    <xf numFmtId="164" fontId="8" fillId="4" borderId="13" xfId="0" applyNumberFormat="1" applyFont="1" applyFill="1" applyBorder="1" applyAlignment="1">
      <alignment horizontal="center" vertical="center" wrapText="1"/>
    </xf>
    <xf numFmtId="164" fontId="8" fillId="4" borderId="14" xfId="0" applyNumberFormat="1" applyFont="1" applyFill="1" applyBorder="1" applyAlignment="1">
      <alignment horizontal="center" vertical="center" wrapText="1"/>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7" xfId="0" applyFont="1" applyFill="1" applyBorder="1" applyAlignment="1">
      <alignment vertical="center" wrapText="1"/>
    </xf>
    <xf numFmtId="0" fontId="3" fillId="0" borderId="17" xfId="0" applyFont="1" applyFill="1" applyBorder="1" applyAlignment="1">
      <alignment horizontal="center" vertical="center" wrapText="1"/>
    </xf>
    <xf numFmtId="0" fontId="3" fillId="0" borderId="18" xfId="0" applyFont="1" applyFill="1" applyBorder="1" applyAlignment="1">
      <alignment vertical="center" wrapText="1"/>
    </xf>
    <xf numFmtId="3" fontId="10" fillId="0" borderId="16" xfId="0" applyNumberFormat="1" applyFont="1" applyBorder="1" applyAlignment="1">
      <alignment horizontal="center" vertical="center" wrapText="1"/>
    </xf>
    <xf numFmtId="3" fontId="10" fillId="0" borderId="17" xfId="0" applyNumberFormat="1" applyFont="1" applyBorder="1" applyAlignment="1">
      <alignment horizontal="center" vertical="center" wrapText="1"/>
    </xf>
    <xf numFmtId="3" fontId="10" fillId="0" borderId="18" xfId="0" applyNumberFormat="1" applyFont="1" applyBorder="1" applyAlignment="1">
      <alignment horizontal="center" vertical="center" wrapText="1"/>
    </xf>
    <xf numFmtId="164" fontId="10" fillId="0" borderId="16" xfId="0" applyNumberFormat="1" applyFont="1" applyBorder="1" applyAlignment="1">
      <alignment horizontal="center" vertical="center" wrapText="1"/>
    </xf>
    <xf numFmtId="164" fontId="10" fillId="0" borderId="17" xfId="0" applyNumberFormat="1" applyFont="1" applyBorder="1" applyAlignment="1">
      <alignment horizontal="center" vertical="center" wrapText="1"/>
    </xf>
    <xf numFmtId="164" fontId="10" fillId="0" borderId="18" xfId="0" applyNumberFormat="1" applyFont="1" applyBorder="1" applyAlignment="1">
      <alignment horizontal="center" vertical="center" wrapText="1"/>
    </xf>
    <xf numFmtId="0" fontId="3" fillId="0" borderId="8" xfId="0" applyFont="1" applyFill="1" applyBorder="1" applyAlignment="1">
      <alignment horizontal="center" vertical="center"/>
    </xf>
    <xf numFmtId="0" fontId="3" fillId="0" borderId="8"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8" xfId="0" applyFont="1" applyBorder="1" applyAlignment="1">
      <alignment horizontal="center" vertical="center"/>
    </xf>
    <xf numFmtId="0" fontId="8" fillId="5" borderId="5"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3"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3" fontId="11" fillId="5" borderId="5" xfId="0" applyNumberFormat="1" applyFont="1" applyFill="1" applyBorder="1" applyAlignment="1">
      <alignment horizontal="center" vertical="center" wrapText="1"/>
    </xf>
    <xf numFmtId="3" fontId="11" fillId="5" borderId="19" xfId="0" applyNumberFormat="1" applyFont="1" applyFill="1" applyBorder="1" applyAlignment="1">
      <alignment horizontal="center" vertical="center" wrapText="1"/>
    </xf>
    <xf numFmtId="3" fontId="11" fillId="5" borderId="20" xfId="0" applyNumberFormat="1" applyFont="1" applyFill="1" applyBorder="1" applyAlignment="1">
      <alignment horizontal="center" vertical="center" wrapText="1"/>
    </xf>
    <xf numFmtId="164" fontId="11" fillId="5" borderId="5" xfId="0" applyNumberFormat="1" applyFont="1" applyFill="1" applyBorder="1" applyAlignment="1">
      <alignment horizontal="center" vertical="center" wrapText="1"/>
    </xf>
    <xf numFmtId="164" fontId="11" fillId="5" borderId="3" xfId="0" applyNumberFormat="1" applyFont="1" applyFill="1" applyBorder="1" applyAlignment="1">
      <alignment horizontal="center" vertical="center" wrapText="1"/>
    </xf>
    <xf numFmtId="164" fontId="11" fillId="5" borderId="4" xfId="0" applyNumberFormat="1" applyFont="1" applyFill="1" applyBorder="1" applyAlignment="1">
      <alignment horizontal="center" vertical="center" wrapText="1"/>
    </xf>
    <xf numFmtId="0" fontId="8" fillId="5" borderId="15" xfId="0" applyFont="1" applyFill="1" applyBorder="1" applyAlignment="1">
      <alignment horizontal="center" vertical="center"/>
    </xf>
    <xf numFmtId="0" fontId="8" fillId="5" borderId="13" xfId="0" applyFont="1" applyFill="1" applyBorder="1" applyAlignment="1">
      <alignment horizontal="center" vertical="center"/>
    </xf>
    <xf numFmtId="0" fontId="8" fillId="5" borderId="13" xfId="0" applyFont="1" applyFill="1" applyBorder="1" applyAlignment="1">
      <alignment horizontal="center" vertical="center" wrapText="1"/>
    </xf>
    <xf numFmtId="0" fontId="8" fillId="5" borderId="13" xfId="0" applyFont="1" applyFill="1" applyBorder="1" applyAlignment="1">
      <alignment vertical="center" wrapText="1"/>
    </xf>
    <xf numFmtId="0" fontId="8" fillId="5" borderId="14" xfId="0" applyFont="1" applyFill="1" applyBorder="1" applyAlignment="1">
      <alignment vertical="center" wrapText="1"/>
    </xf>
    <xf numFmtId="3" fontId="11" fillId="5" borderId="15" xfId="0" applyNumberFormat="1" applyFont="1" applyFill="1" applyBorder="1" applyAlignment="1">
      <alignment horizontal="center" vertical="center" wrapText="1"/>
    </xf>
    <xf numFmtId="3" fontId="11" fillId="5" borderId="21" xfId="0" applyNumberFormat="1" applyFont="1" applyFill="1" applyBorder="1" applyAlignment="1">
      <alignment horizontal="center" vertical="center" wrapText="1"/>
    </xf>
    <xf numFmtId="3" fontId="11" fillId="5" borderId="22" xfId="0" applyNumberFormat="1" applyFont="1" applyFill="1" applyBorder="1" applyAlignment="1">
      <alignment horizontal="center" vertical="center" wrapText="1"/>
    </xf>
    <xf numFmtId="164" fontId="11" fillId="5" borderId="15" xfId="0" applyNumberFormat="1" applyFont="1" applyFill="1" applyBorder="1" applyAlignment="1">
      <alignment horizontal="center" vertical="center" wrapText="1"/>
    </xf>
    <xf numFmtId="164" fontId="11" fillId="5" borderId="13" xfId="0" applyNumberFormat="1" applyFont="1" applyFill="1" applyBorder="1" applyAlignment="1">
      <alignment horizontal="center" vertical="center" wrapText="1"/>
    </xf>
    <xf numFmtId="164" fontId="11" fillId="5" borderId="14" xfId="0" applyNumberFormat="1" applyFont="1" applyFill="1" applyBorder="1" applyAlignment="1">
      <alignment horizontal="center" vertical="center" wrapText="1"/>
    </xf>
    <xf numFmtId="3" fontId="9" fillId="0" borderId="0" xfId="0" applyNumberFormat="1" applyFont="1" applyAlignment="1">
      <alignment horizontal="center" vertical="center" wrapText="1"/>
    </xf>
    <xf numFmtId="164" fontId="9" fillId="0" borderId="0" xfId="0" applyNumberFormat="1" applyFont="1" applyAlignment="1">
      <alignment horizontal="center" vertical="center" wrapText="1"/>
    </xf>
    <xf numFmtId="1" fontId="3" fillId="0" borderId="0" xfId="0" applyNumberFormat="1" applyFont="1" applyAlignment="1">
      <alignment horizontal="center" vertical="center"/>
    </xf>
    <xf numFmtId="1" fontId="3" fillId="0" borderId="0" xfId="0" applyNumberFormat="1" applyFont="1" applyAlignment="1">
      <alignment horizontal="left" vertical="center" wrapText="1"/>
    </xf>
    <xf numFmtId="49" fontId="3" fillId="0" borderId="0" xfId="0" applyNumberFormat="1" applyFont="1" applyAlignment="1">
      <alignment horizontal="center" vertical="center"/>
    </xf>
    <xf numFmtId="166" fontId="3" fillId="0" borderId="0" xfId="0" applyNumberFormat="1" applyFont="1" applyAlignment="1">
      <alignment horizontal="center" vertical="center"/>
    </xf>
    <xf numFmtId="166" fontId="3" fillId="0" borderId="0" xfId="0" applyNumberFormat="1" applyFont="1" applyAlignment="1">
      <alignment horizontal="left" vertical="center" wrapText="1"/>
    </xf>
    <xf numFmtId="1" fontId="3" fillId="0" borderId="0" xfId="0" applyNumberFormat="1" applyFont="1" applyAlignment="1">
      <alignment vertical="center"/>
    </xf>
    <xf numFmtId="0" fontId="8" fillId="0" borderId="0" xfId="0" applyFont="1" applyAlignment="1">
      <alignment vertical="center"/>
    </xf>
    <xf numFmtId="1" fontId="3" fillId="0" borderId="17" xfId="0" applyNumberFormat="1" applyFont="1" applyFill="1" applyBorder="1" applyAlignment="1">
      <alignment horizontal="center" vertical="center"/>
    </xf>
    <xf numFmtId="0" fontId="3" fillId="0" borderId="17" xfId="0" applyNumberFormat="1" applyFont="1" applyFill="1" applyBorder="1" applyAlignment="1">
      <alignment horizontal="center" vertical="center"/>
    </xf>
    <xf numFmtId="1" fontId="3" fillId="0" borderId="8" xfId="0" applyNumberFormat="1" applyFont="1" applyFill="1" applyBorder="1" applyAlignment="1">
      <alignment horizontal="center" vertical="center"/>
    </xf>
    <xf numFmtId="1" fontId="3" fillId="0" borderId="8" xfId="0" applyNumberFormat="1" applyFont="1" applyFill="1" applyBorder="1" applyAlignment="1">
      <alignment horizontal="left" vertical="center" wrapText="1"/>
    </xf>
    <xf numFmtId="0" fontId="3" fillId="0" borderId="8" xfId="0" applyNumberFormat="1" applyFont="1" applyFill="1" applyBorder="1" applyAlignment="1">
      <alignment horizontal="center" vertical="center"/>
    </xf>
    <xf numFmtId="1" fontId="3" fillId="0" borderId="17" xfId="0" applyNumberFormat="1" applyFont="1" applyFill="1" applyBorder="1" applyAlignment="1">
      <alignment horizontal="left" vertical="center" wrapText="1"/>
    </xf>
    <xf numFmtId="0" fontId="8" fillId="6" borderId="16" xfId="0" applyFont="1" applyFill="1" applyBorder="1" applyAlignment="1">
      <alignment horizontal="center" vertical="center"/>
    </xf>
    <xf numFmtId="0" fontId="8" fillId="6" borderId="17" xfId="0" applyFont="1" applyFill="1" applyBorder="1" applyAlignment="1">
      <alignment horizontal="center" vertical="center"/>
    </xf>
    <xf numFmtId="0" fontId="8" fillId="6" borderId="17" xfId="0" applyNumberFormat="1" applyFont="1" applyFill="1" applyBorder="1" applyAlignment="1">
      <alignment horizontal="center" vertical="center"/>
    </xf>
    <xf numFmtId="0" fontId="8" fillId="6" borderId="17" xfId="0" applyFont="1" applyFill="1" applyBorder="1" applyAlignment="1">
      <alignment vertical="center" wrapText="1"/>
    </xf>
    <xf numFmtId="0" fontId="8" fillId="6" borderId="17"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8" fillId="6" borderId="18" xfId="0" applyFont="1" applyFill="1" applyBorder="1" applyAlignment="1">
      <alignment vertical="center" wrapText="1"/>
    </xf>
    <xf numFmtId="3" fontId="11" fillId="6" borderId="16" xfId="0" applyNumberFormat="1" applyFont="1" applyFill="1" applyBorder="1" applyAlignment="1">
      <alignment horizontal="center" vertical="center" wrapText="1"/>
    </xf>
    <xf numFmtId="3" fontId="11" fillId="6" borderId="17" xfId="0" applyNumberFormat="1" applyFont="1" applyFill="1" applyBorder="1" applyAlignment="1">
      <alignment horizontal="center" vertical="center" wrapText="1"/>
    </xf>
    <xf numFmtId="3" fontId="11" fillId="6" borderId="18" xfId="0" applyNumberFormat="1" applyFont="1" applyFill="1" applyBorder="1" applyAlignment="1">
      <alignment horizontal="center" vertical="center" wrapText="1"/>
    </xf>
    <xf numFmtId="164" fontId="11" fillId="6" borderId="16" xfId="0" applyNumberFormat="1" applyFont="1" applyFill="1" applyBorder="1" applyAlignment="1">
      <alignment horizontal="center" vertical="center" wrapText="1"/>
    </xf>
    <xf numFmtId="164" fontId="11" fillId="6" borderId="17" xfId="0" applyNumberFormat="1" applyFont="1" applyFill="1" applyBorder="1" applyAlignment="1">
      <alignment horizontal="center" vertical="center" wrapText="1"/>
    </xf>
    <xf numFmtId="164" fontId="11" fillId="6" borderId="18" xfId="0" applyNumberFormat="1" applyFont="1" applyFill="1" applyBorder="1" applyAlignment="1">
      <alignment horizontal="center" vertical="center" wrapText="1"/>
    </xf>
    <xf numFmtId="0" fontId="8" fillId="6" borderId="6" xfId="0" applyFont="1" applyFill="1" applyBorder="1" applyAlignment="1">
      <alignment horizontal="center" vertical="center"/>
    </xf>
    <xf numFmtId="0" fontId="8" fillId="6" borderId="7" xfId="0" applyFont="1" applyFill="1" applyBorder="1" applyAlignment="1">
      <alignment horizontal="center" vertical="center"/>
    </xf>
    <xf numFmtId="0" fontId="8" fillId="6" borderId="7" xfId="0" applyNumberFormat="1" applyFont="1" applyFill="1" applyBorder="1" applyAlignment="1">
      <alignment horizontal="center" vertical="center"/>
    </xf>
    <xf numFmtId="0" fontId="8" fillId="6" borderId="7" xfId="0" applyFont="1" applyFill="1" applyBorder="1" applyAlignment="1">
      <alignment vertical="center" wrapText="1"/>
    </xf>
    <xf numFmtId="0" fontId="3" fillId="0" borderId="7" xfId="0" applyNumberFormat="1" applyFont="1" applyFill="1" applyBorder="1" applyAlignment="1">
      <alignment horizontal="center" vertical="center"/>
    </xf>
    <xf numFmtId="0" fontId="8" fillId="6" borderId="7"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8" fillId="6" borderId="24" xfId="0" applyFont="1" applyFill="1" applyBorder="1" applyAlignment="1">
      <alignment vertical="center" wrapText="1"/>
    </xf>
    <xf numFmtId="3" fontId="11" fillId="6" borderId="6" xfId="0" applyNumberFormat="1" applyFont="1" applyFill="1" applyBorder="1" applyAlignment="1">
      <alignment horizontal="center" vertical="center" wrapText="1"/>
    </xf>
    <xf numFmtId="3" fontId="11" fillId="6" borderId="7" xfId="0" applyNumberFormat="1" applyFont="1" applyFill="1" applyBorder="1" applyAlignment="1">
      <alignment horizontal="center" vertical="center" wrapText="1"/>
    </xf>
    <xf numFmtId="3" fontId="11" fillId="6" borderId="24" xfId="0" applyNumberFormat="1" applyFont="1" applyFill="1" applyBorder="1" applyAlignment="1">
      <alignment horizontal="center" vertical="center" wrapText="1"/>
    </xf>
    <xf numFmtId="164" fontId="11" fillId="6" borderId="6" xfId="0" applyNumberFormat="1" applyFont="1" applyFill="1" applyBorder="1" applyAlignment="1">
      <alignment horizontal="center" vertical="center" wrapText="1"/>
    </xf>
    <xf numFmtId="164" fontId="11" fillId="6" borderId="7" xfId="0" applyNumberFormat="1" applyFont="1" applyFill="1" applyBorder="1" applyAlignment="1">
      <alignment horizontal="center" vertical="center" wrapText="1"/>
    </xf>
    <xf numFmtId="164" fontId="11" fillId="6" borderId="24" xfId="0" applyNumberFormat="1" applyFont="1" applyFill="1" applyBorder="1" applyAlignment="1">
      <alignment horizontal="center" vertical="center" wrapText="1"/>
    </xf>
    <xf numFmtId="0" fontId="8" fillId="5" borderId="25" xfId="0" applyFont="1" applyFill="1" applyBorder="1" applyAlignment="1">
      <alignment horizontal="center" vertical="center"/>
    </xf>
    <xf numFmtId="0" fontId="8" fillId="5" borderId="26" xfId="0" applyFont="1" applyFill="1" applyBorder="1" applyAlignment="1">
      <alignment horizontal="center" vertical="center"/>
    </xf>
    <xf numFmtId="0" fontId="8" fillId="5" borderId="26" xfId="0" applyNumberFormat="1" applyFont="1" applyFill="1" applyBorder="1" applyAlignment="1">
      <alignment horizontal="center" vertical="center"/>
    </xf>
    <xf numFmtId="0" fontId="8" fillId="5" borderId="26" xfId="0" applyFont="1" applyFill="1" applyBorder="1" applyAlignment="1">
      <alignment vertical="center" wrapText="1"/>
    </xf>
    <xf numFmtId="0" fontId="3" fillId="5" borderId="26" xfId="0" applyNumberFormat="1" applyFont="1" applyFill="1" applyBorder="1" applyAlignment="1">
      <alignment horizontal="center" vertical="center"/>
    </xf>
    <xf numFmtId="0" fontId="8" fillId="5" borderId="26" xfId="0" applyFont="1" applyFill="1" applyBorder="1" applyAlignment="1">
      <alignment horizontal="center" vertical="center" wrapText="1"/>
    </xf>
    <xf numFmtId="0" fontId="3" fillId="5" borderId="26" xfId="0" applyFont="1" applyFill="1" applyBorder="1" applyAlignment="1">
      <alignment horizontal="center" vertical="center" wrapText="1"/>
    </xf>
    <xf numFmtId="0" fontId="8" fillId="5" borderId="27" xfId="0" applyFont="1" applyFill="1" applyBorder="1" applyAlignment="1">
      <alignment vertical="center" wrapText="1"/>
    </xf>
    <xf numFmtId="3" fontId="11" fillId="5" borderId="25" xfId="0" applyNumberFormat="1" applyFont="1" applyFill="1" applyBorder="1" applyAlignment="1">
      <alignment horizontal="center" vertical="center" wrapText="1"/>
    </xf>
    <xf numFmtId="3" fontId="11" fillId="5" borderId="26" xfId="0" applyNumberFormat="1" applyFont="1" applyFill="1" applyBorder="1" applyAlignment="1">
      <alignment horizontal="center" vertical="center" wrapText="1"/>
    </xf>
    <xf numFmtId="3" fontId="11" fillId="5" borderId="27" xfId="0" applyNumberFormat="1" applyFont="1" applyFill="1" applyBorder="1" applyAlignment="1">
      <alignment horizontal="center" vertical="center" wrapText="1"/>
    </xf>
    <xf numFmtId="164" fontId="11" fillId="5" borderId="25" xfId="0" applyNumberFormat="1" applyFont="1" applyFill="1" applyBorder="1" applyAlignment="1">
      <alignment horizontal="center" vertical="center" wrapText="1"/>
    </xf>
    <xf numFmtId="164" fontId="11" fillId="5" borderId="26" xfId="0" applyNumberFormat="1" applyFont="1" applyFill="1" applyBorder="1" applyAlignment="1">
      <alignment horizontal="center" vertical="center" wrapText="1"/>
    </xf>
    <xf numFmtId="164" fontId="11" fillId="5" borderId="27" xfId="0" applyNumberFormat="1" applyFont="1" applyFill="1" applyBorder="1" applyAlignment="1">
      <alignment horizontal="center" vertical="center" wrapText="1"/>
    </xf>
    <xf numFmtId="164" fontId="5" fillId="0" borderId="0" xfId="0" applyNumberFormat="1" applyFont="1" applyAlignment="1">
      <alignment horizontal="center" vertical="center" wrapText="1"/>
    </xf>
    <xf numFmtId="0" fontId="3" fillId="0" borderId="0" xfId="0" applyFont="1" applyAlignment="1">
      <alignment horizontal="left" vertical="center" wrapText="1"/>
    </xf>
    <xf numFmtId="3" fontId="3" fillId="0" borderId="0" xfId="0" applyNumberFormat="1" applyFont="1" applyAlignment="1">
      <alignment vertical="center" wrapText="1"/>
    </xf>
    <xf numFmtId="3" fontId="10" fillId="0" borderId="0" xfId="0" applyNumberFormat="1" applyFont="1" applyAlignment="1">
      <alignment horizontal="center" vertical="center" wrapText="1"/>
    </xf>
    <xf numFmtId="0" fontId="3" fillId="0" borderId="17" xfId="0" applyFont="1" applyFill="1" applyBorder="1" applyAlignment="1">
      <alignment horizontal="left" vertical="center" wrapText="1"/>
    </xf>
    <xf numFmtId="0" fontId="3" fillId="0" borderId="8" xfId="0" applyFont="1" applyFill="1" applyBorder="1" applyAlignment="1">
      <alignment horizontal="left" vertical="center" wrapText="1"/>
    </xf>
    <xf numFmtId="3" fontId="11" fillId="5" borderId="3" xfId="0" applyNumberFormat="1" applyFont="1" applyFill="1" applyBorder="1" applyAlignment="1">
      <alignment horizontal="center" vertical="center" wrapText="1"/>
    </xf>
    <xf numFmtId="3" fontId="11" fillId="5" borderId="4" xfId="0" applyNumberFormat="1" applyFont="1" applyFill="1" applyBorder="1" applyAlignment="1">
      <alignment horizontal="center" vertical="center" wrapText="1"/>
    </xf>
    <xf numFmtId="164" fontId="11" fillId="5" borderId="19" xfId="0" applyNumberFormat="1" applyFont="1" applyFill="1" applyBorder="1" applyAlignment="1">
      <alignment horizontal="center" vertical="center" wrapText="1"/>
    </xf>
    <xf numFmtId="0" fontId="8" fillId="5" borderId="6" xfId="0" applyFont="1" applyFill="1" applyBorder="1" applyAlignment="1">
      <alignment horizontal="center" vertical="center"/>
    </xf>
    <xf numFmtId="0" fontId="8" fillId="5" borderId="7" xfId="0" applyFont="1" applyFill="1" applyBorder="1" applyAlignment="1">
      <alignment horizontal="center" vertical="center"/>
    </xf>
    <xf numFmtId="0" fontId="8" fillId="5" borderId="7" xfId="0" applyFont="1" applyFill="1" applyBorder="1" applyAlignment="1">
      <alignment vertical="center" wrapText="1"/>
    </xf>
    <xf numFmtId="0" fontId="8" fillId="5" borderId="24" xfId="0" applyFont="1" applyFill="1" applyBorder="1" applyAlignment="1">
      <alignment vertical="center" wrapText="1"/>
    </xf>
    <xf numFmtId="3" fontId="11" fillId="5" borderId="6" xfId="0" applyNumberFormat="1" applyFont="1" applyFill="1" applyBorder="1" applyAlignment="1">
      <alignment horizontal="center" vertical="center" wrapText="1"/>
    </xf>
    <xf numFmtId="3" fontId="11" fillId="5" borderId="7" xfId="0" applyNumberFormat="1" applyFont="1" applyFill="1" applyBorder="1" applyAlignment="1">
      <alignment horizontal="center" vertical="center" wrapText="1"/>
    </xf>
    <xf numFmtId="3" fontId="11" fillId="5" borderId="24" xfId="0" applyNumberFormat="1" applyFont="1" applyFill="1" applyBorder="1" applyAlignment="1">
      <alignment horizontal="center" vertical="center" wrapText="1"/>
    </xf>
    <xf numFmtId="164" fontId="11" fillId="5" borderId="28" xfId="0" applyNumberFormat="1" applyFont="1" applyFill="1" applyBorder="1" applyAlignment="1">
      <alignment horizontal="center" vertical="center" wrapText="1"/>
    </xf>
    <xf numFmtId="164" fontId="11" fillId="5" borderId="7" xfId="0" applyNumberFormat="1" applyFont="1" applyFill="1" applyBorder="1" applyAlignment="1">
      <alignment horizontal="center" vertical="center" wrapText="1"/>
    </xf>
    <xf numFmtId="164" fontId="11" fillId="5" borderId="24" xfId="0" applyNumberFormat="1" applyFont="1" applyFill="1" applyBorder="1" applyAlignment="1">
      <alignment horizontal="center" vertical="center" wrapText="1"/>
    </xf>
    <xf numFmtId="3" fontId="11" fillId="5" borderId="13" xfId="0" applyNumberFormat="1" applyFont="1" applyFill="1" applyBorder="1" applyAlignment="1">
      <alignment horizontal="center" vertical="center" wrapText="1"/>
    </xf>
    <xf numFmtId="3" fontId="11" fillId="5" borderId="14" xfId="0" applyNumberFormat="1" applyFont="1" applyFill="1" applyBorder="1" applyAlignment="1">
      <alignment horizontal="center" vertical="center" wrapText="1"/>
    </xf>
    <xf numFmtId="164" fontId="11" fillId="5" borderId="21" xfId="0" applyNumberFormat="1" applyFont="1" applyFill="1" applyBorder="1" applyAlignment="1">
      <alignment horizontal="center" vertical="center" wrapText="1"/>
    </xf>
    <xf numFmtId="49" fontId="3" fillId="0" borderId="0" xfId="0" applyNumberFormat="1" applyFont="1" applyAlignment="1">
      <alignment horizontal="center" vertical="center" wrapText="1"/>
    </xf>
    <xf numFmtId="0" fontId="8" fillId="0" borderId="0" xfId="0" applyFont="1" applyAlignment="1">
      <alignmen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3" fontId="10" fillId="0" borderId="10" xfId="0" applyNumberFormat="1" applyFont="1" applyBorder="1" applyAlignment="1">
      <alignment horizontal="center" vertical="center" wrapText="1"/>
    </xf>
    <xf numFmtId="3" fontId="10" fillId="0" borderId="8" xfId="0" applyNumberFormat="1" applyFont="1" applyBorder="1" applyAlignment="1">
      <alignment horizontal="center" vertical="center" wrapText="1"/>
    </xf>
    <xf numFmtId="3" fontId="10" fillId="0" borderId="9" xfId="0" applyNumberFormat="1" applyFont="1" applyBorder="1" applyAlignment="1">
      <alignment horizontal="center" vertical="center" wrapText="1"/>
    </xf>
    <xf numFmtId="164" fontId="10" fillId="0" borderId="23" xfId="0" applyNumberFormat="1" applyFont="1" applyBorder="1" applyAlignment="1">
      <alignment horizontal="center" vertical="center" wrapText="1"/>
    </xf>
    <xf numFmtId="164" fontId="10" fillId="0" borderId="8" xfId="0" applyNumberFormat="1" applyFont="1" applyBorder="1" applyAlignment="1">
      <alignment horizontal="center" vertical="center" wrapText="1"/>
    </xf>
    <xf numFmtId="164" fontId="10" fillId="0" borderId="9"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0" fontId="8" fillId="5" borderId="25" xfId="0" applyFont="1" applyFill="1" applyBorder="1" applyAlignment="1">
      <alignment horizontal="center" vertical="center" wrapText="1"/>
    </xf>
    <xf numFmtId="49" fontId="8" fillId="5" borderId="26" xfId="0" applyNumberFormat="1" applyFont="1" applyFill="1" applyBorder="1" applyAlignment="1">
      <alignment horizontal="center" vertical="center" wrapText="1"/>
    </xf>
    <xf numFmtId="0" fontId="8" fillId="5" borderId="27" xfId="0" applyFont="1" applyFill="1" applyBorder="1" applyAlignment="1">
      <alignment horizontal="center" vertical="center" wrapText="1"/>
    </xf>
    <xf numFmtId="164" fontId="11" fillId="5" borderId="37" xfId="0" applyNumberFormat="1" applyFont="1" applyFill="1" applyBorder="1" applyAlignment="1">
      <alignment horizontal="center" vertical="center" wrapText="1"/>
    </xf>
    <xf numFmtId="0" fontId="2" fillId="0" borderId="0" xfId="0" applyFont="1" applyFill="1" applyAlignment="1">
      <alignment vertical="center"/>
    </xf>
    <xf numFmtId="0" fontId="12" fillId="0" borderId="0" xfId="0" applyFont="1" applyFill="1"/>
    <xf numFmtId="49" fontId="12" fillId="0" borderId="0" xfId="0" applyNumberFormat="1" applyFont="1" applyFill="1" applyAlignment="1">
      <alignment horizontal="center" vertical="center"/>
    </xf>
    <xf numFmtId="0" fontId="12" fillId="0" borderId="0" xfId="0" applyFont="1" applyFill="1" applyAlignment="1">
      <alignment horizontal="center"/>
    </xf>
    <xf numFmtId="3" fontId="12" fillId="0" borderId="0" xfId="0" applyNumberFormat="1" applyFont="1" applyFill="1" applyAlignment="1">
      <alignment horizontal="center"/>
    </xf>
    <xf numFmtId="164" fontId="12" fillId="0" borderId="0" xfId="0" applyNumberFormat="1" applyFont="1" applyFill="1" applyAlignment="1">
      <alignment horizontal="center"/>
    </xf>
    <xf numFmtId="3" fontId="3" fillId="0" borderId="0" xfId="0" applyNumberFormat="1" applyFont="1" applyAlignment="1">
      <alignment horizontal="center"/>
    </xf>
    <xf numFmtId="3" fontId="3" fillId="0" borderId="0" xfId="0" applyNumberFormat="1" applyFont="1"/>
    <xf numFmtId="164" fontId="3" fillId="0" borderId="0" xfId="0" applyNumberFormat="1" applyFont="1" applyAlignment="1">
      <alignment horizontal="center"/>
    </xf>
    <xf numFmtId="1" fontId="12" fillId="0" borderId="0" xfId="0" applyNumberFormat="1" applyFont="1" applyFill="1"/>
    <xf numFmtId="0" fontId="7" fillId="0" borderId="0" xfId="0" applyFont="1" applyFill="1" applyAlignment="1">
      <alignment horizontal="center" vertical="center"/>
    </xf>
    <xf numFmtId="0" fontId="12" fillId="0" borderId="17" xfId="4"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0" fontId="12" fillId="0" borderId="18" xfId="5" applyFont="1" applyFill="1" applyBorder="1" applyAlignment="1">
      <alignment horizontal="left" vertical="center" wrapText="1"/>
    </xf>
    <xf numFmtId="0" fontId="12" fillId="0" borderId="8" xfId="4" applyFont="1" applyFill="1" applyBorder="1" applyAlignment="1">
      <alignment horizontal="center" vertical="center" wrapText="1"/>
    </xf>
    <xf numFmtId="0" fontId="12" fillId="0" borderId="9" xfId="5" applyFont="1" applyFill="1" applyBorder="1" applyAlignment="1">
      <alignment horizontal="left" vertical="center" wrapText="1"/>
    </xf>
    <xf numFmtId="3" fontId="15" fillId="0" borderId="10" xfId="0" applyNumberFormat="1" applyFont="1" applyFill="1" applyBorder="1" applyAlignment="1">
      <alignment horizontal="center" vertical="center" wrapText="1"/>
    </xf>
    <xf numFmtId="3" fontId="15" fillId="0" borderId="8" xfId="0" applyNumberFormat="1" applyFont="1" applyFill="1" applyBorder="1" applyAlignment="1">
      <alignment horizontal="center" vertical="center" wrapText="1"/>
    </xf>
    <xf numFmtId="3" fontId="15" fillId="0" borderId="9" xfId="0" applyNumberFormat="1" applyFont="1" applyFill="1" applyBorder="1" applyAlignment="1">
      <alignment horizontal="center" vertical="center" wrapText="1"/>
    </xf>
    <xf numFmtId="164" fontId="15" fillId="0" borderId="10" xfId="0" applyNumberFormat="1" applyFont="1" applyFill="1" applyBorder="1" applyAlignment="1">
      <alignment horizontal="center" vertical="center" wrapText="1"/>
    </xf>
    <xf numFmtId="164" fontId="15" fillId="0" borderId="8" xfId="0" applyNumberFormat="1" applyFont="1" applyFill="1" applyBorder="1" applyAlignment="1">
      <alignment horizontal="center" vertical="center" wrapText="1"/>
    </xf>
    <xf numFmtId="164" fontId="15" fillId="0" borderId="9" xfId="0" applyNumberFormat="1" applyFont="1" applyFill="1" applyBorder="1" applyAlignment="1">
      <alignment horizontal="center" vertical="center" wrapText="1"/>
    </xf>
    <xf numFmtId="0" fontId="12" fillId="0" borderId="8" xfId="4" applyNumberFormat="1" applyFont="1" applyFill="1" applyBorder="1" applyAlignment="1">
      <alignment horizontal="center" vertical="center" wrapText="1"/>
    </xf>
    <xf numFmtId="49" fontId="12" fillId="0" borderId="8" xfId="4" applyNumberFormat="1" applyFont="1" applyFill="1" applyBorder="1" applyAlignment="1">
      <alignment horizontal="center" vertical="center" wrapText="1"/>
    </xf>
    <xf numFmtId="0" fontId="12" fillId="0" borderId="8" xfId="3" applyNumberFormat="1" applyFont="1" applyFill="1" applyBorder="1" applyAlignment="1">
      <alignment horizontal="center" vertical="center" wrapText="1"/>
    </xf>
    <xf numFmtId="1" fontId="7" fillId="5" borderId="25" xfId="0" applyNumberFormat="1" applyFont="1" applyFill="1" applyBorder="1" applyAlignment="1">
      <alignment vertical="center"/>
    </xf>
    <xf numFmtId="1" fontId="7" fillId="5" borderId="26" xfId="0" applyNumberFormat="1" applyFont="1" applyFill="1" applyBorder="1" applyAlignment="1">
      <alignment vertical="center"/>
    </xf>
    <xf numFmtId="0" fontId="7" fillId="5" borderId="26" xfId="0" applyFont="1" applyFill="1" applyBorder="1" applyAlignment="1">
      <alignment horizontal="center" vertical="center" wrapText="1"/>
    </xf>
    <xf numFmtId="0" fontId="7" fillId="5" borderId="27" xfId="3" applyFont="1" applyFill="1" applyBorder="1" applyAlignment="1">
      <alignment vertical="center" wrapText="1"/>
    </xf>
    <xf numFmtId="3" fontId="2" fillId="5" borderId="25" xfId="3" applyNumberFormat="1" applyFont="1" applyFill="1" applyBorder="1" applyAlignment="1">
      <alignment horizontal="center" vertical="center" wrapText="1"/>
    </xf>
    <xf numFmtId="3" fontId="2" fillId="5" borderId="26" xfId="3" applyNumberFormat="1" applyFont="1" applyFill="1" applyBorder="1" applyAlignment="1">
      <alignment horizontal="center" vertical="center" wrapText="1"/>
    </xf>
    <xf numFmtId="3" fontId="2" fillId="5" borderId="27" xfId="3" applyNumberFormat="1" applyFont="1" applyFill="1" applyBorder="1" applyAlignment="1">
      <alignment horizontal="center" vertical="center" wrapText="1"/>
    </xf>
    <xf numFmtId="164" fontId="2" fillId="5" borderId="25" xfId="3" applyNumberFormat="1" applyFont="1" applyFill="1" applyBorder="1" applyAlignment="1">
      <alignment horizontal="center" vertical="center" wrapText="1"/>
    </xf>
    <xf numFmtId="164" fontId="2" fillId="5" borderId="26" xfId="3" applyNumberFormat="1" applyFont="1" applyFill="1" applyBorder="1" applyAlignment="1">
      <alignment horizontal="center" vertical="center" wrapText="1"/>
    </xf>
    <xf numFmtId="164" fontId="2" fillId="5" borderId="27" xfId="3" applyNumberFormat="1" applyFont="1" applyFill="1" applyBorder="1" applyAlignment="1">
      <alignment horizontal="center" vertical="center" wrapText="1"/>
    </xf>
    <xf numFmtId="1" fontId="7" fillId="0" borderId="0" xfId="0" applyNumberFormat="1" applyFont="1" applyFill="1" applyBorder="1" applyAlignment="1">
      <alignment vertical="center"/>
    </xf>
    <xf numFmtId="0" fontId="7" fillId="0" borderId="0" xfId="0" applyFont="1" applyFill="1" applyBorder="1" applyAlignment="1">
      <alignment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3" applyFont="1" applyFill="1" applyBorder="1" applyAlignment="1">
      <alignment vertical="center" wrapText="1"/>
    </xf>
    <xf numFmtId="0" fontId="12" fillId="0" borderId="0" xfId="0" applyFont="1" applyFill="1" applyAlignment="1">
      <alignment vertical="center"/>
    </xf>
    <xf numFmtId="0" fontId="7" fillId="5" borderId="26" xfId="0" applyFont="1" applyFill="1" applyBorder="1" applyAlignment="1">
      <alignment horizontal="center" vertical="center"/>
    </xf>
    <xf numFmtId="0" fontId="7" fillId="5" borderId="27" xfId="0" applyFont="1" applyFill="1" applyBorder="1"/>
    <xf numFmtId="0" fontId="7" fillId="0" borderId="0" xfId="0" applyFont="1" applyFill="1"/>
    <xf numFmtId="0" fontId="12" fillId="0" borderId="0" xfId="0" applyFont="1" applyFill="1" applyAlignment="1">
      <alignment horizontal="center" vertical="center"/>
    </xf>
    <xf numFmtId="0" fontId="12" fillId="0" borderId="0" xfId="0" applyFont="1" applyFill="1" applyAlignment="1">
      <alignment horizontal="left"/>
    </xf>
    <xf numFmtId="3" fontId="12" fillId="0" borderId="0" xfId="0" applyNumberFormat="1" applyFont="1" applyFill="1" applyAlignment="1">
      <alignment horizontal="center" vertical="center"/>
    </xf>
    <xf numFmtId="164" fontId="12" fillId="0" borderId="0" xfId="0" applyNumberFormat="1" applyFont="1" applyFill="1" applyAlignment="1">
      <alignment horizontal="center" vertical="center"/>
    </xf>
    <xf numFmtId="0" fontId="3" fillId="0" borderId="0" xfId="0" applyFont="1" applyAlignment="1">
      <alignment horizontal="center"/>
    </xf>
    <xf numFmtId="3" fontId="7" fillId="7" borderId="16" xfId="3" applyNumberFormat="1" applyFont="1" applyFill="1" applyBorder="1" applyAlignment="1">
      <alignment horizontal="center" vertical="center" wrapText="1"/>
    </xf>
    <xf numFmtId="3" fontId="7" fillId="9" borderId="16" xfId="3" applyNumberFormat="1" applyFont="1" applyFill="1" applyBorder="1" applyAlignment="1">
      <alignment horizontal="center" vertical="center" wrapText="1"/>
    </xf>
    <xf numFmtId="3" fontId="7" fillId="6" borderId="5" xfId="3" applyNumberFormat="1" applyFont="1" applyFill="1" applyBorder="1" applyAlignment="1">
      <alignment horizontal="center" vertical="center" wrapText="1"/>
    </xf>
    <xf numFmtId="3" fontId="7" fillId="6" borderId="16" xfId="3" applyNumberFormat="1" applyFont="1" applyFill="1" applyBorder="1" applyAlignment="1">
      <alignment horizontal="center" vertical="center" wrapText="1"/>
    </xf>
    <xf numFmtId="3" fontId="7" fillId="8" borderId="13" xfId="3" applyNumberFormat="1" applyFont="1" applyFill="1" applyBorder="1" applyAlignment="1">
      <alignment horizontal="center" vertical="center" wrapText="1"/>
    </xf>
    <xf numFmtId="3" fontId="7" fillId="8" borderId="14" xfId="3" applyNumberFormat="1" applyFont="1" applyFill="1" applyBorder="1" applyAlignment="1">
      <alignment horizontal="center" vertical="center" wrapText="1"/>
    </xf>
    <xf numFmtId="0" fontId="12" fillId="0" borderId="17" xfId="7" applyNumberFormat="1" applyFont="1" applyFill="1" applyBorder="1" applyAlignment="1">
      <alignment horizontal="center" vertical="center" wrapText="1"/>
    </xf>
    <xf numFmtId="0" fontId="12" fillId="0" borderId="17" xfId="7" applyFont="1" applyFill="1" applyBorder="1" applyAlignment="1">
      <alignment horizontal="center" vertical="center" wrapText="1"/>
    </xf>
    <xf numFmtId="0" fontId="12" fillId="0" borderId="45" xfId="7" applyFont="1" applyFill="1" applyBorder="1" applyAlignment="1">
      <alignment vertical="center" wrapText="1"/>
    </xf>
    <xf numFmtId="3" fontId="15" fillId="0" borderId="16" xfId="7" applyNumberFormat="1" applyFont="1" applyFill="1" applyBorder="1" applyAlignment="1">
      <alignment horizontal="center" vertical="center" wrapText="1"/>
    </xf>
    <xf numFmtId="3" fontId="15" fillId="0" borderId="17" xfId="7" applyNumberFormat="1" applyFont="1" applyFill="1" applyBorder="1" applyAlignment="1">
      <alignment horizontal="center" vertical="center" wrapText="1"/>
    </xf>
    <xf numFmtId="3" fontId="15" fillId="0" borderId="18" xfId="7" applyNumberFormat="1" applyFont="1" applyFill="1" applyBorder="1" applyAlignment="1">
      <alignment horizontal="center" vertical="center" wrapText="1"/>
    </xf>
    <xf numFmtId="3" fontId="15" fillId="0" borderId="10" xfId="7" applyNumberFormat="1" applyFont="1" applyFill="1" applyBorder="1" applyAlignment="1">
      <alignment horizontal="center" vertical="center" wrapText="1"/>
    </xf>
    <xf numFmtId="3" fontId="15" fillId="0" borderId="8" xfId="7" applyNumberFormat="1" applyFont="1" applyFill="1" applyBorder="1" applyAlignment="1">
      <alignment horizontal="center" vertical="center" wrapText="1"/>
    </xf>
    <xf numFmtId="3" fontId="15" fillId="0" borderId="9" xfId="7" applyNumberFormat="1" applyFont="1" applyFill="1" applyBorder="1" applyAlignment="1">
      <alignment horizontal="center" vertical="center" wrapText="1"/>
    </xf>
    <xf numFmtId="164" fontId="15" fillId="0" borderId="16" xfId="7" applyNumberFormat="1" applyFont="1" applyFill="1" applyBorder="1" applyAlignment="1">
      <alignment horizontal="center" vertical="center" wrapText="1"/>
    </xf>
    <xf numFmtId="164" fontId="15" fillId="0" borderId="17" xfId="7" applyNumberFormat="1" applyFont="1" applyFill="1" applyBorder="1" applyAlignment="1">
      <alignment horizontal="center" vertical="center" wrapText="1"/>
    </xf>
    <xf numFmtId="164" fontId="15" fillId="0" borderId="18" xfId="7" applyNumberFormat="1" applyFont="1" applyFill="1" applyBorder="1" applyAlignment="1">
      <alignment horizontal="center" vertical="center" wrapText="1"/>
    </xf>
    <xf numFmtId="0" fontId="12" fillId="0" borderId="8" xfId="7" applyFont="1" applyFill="1" applyBorder="1" applyAlignment="1">
      <alignment horizontal="center" vertical="center" wrapText="1"/>
    </xf>
    <xf numFmtId="0" fontId="12" fillId="0" borderId="33" xfId="7" applyFont="1" applyFill="1" applyBorder="1" applyAlignment="1">
      <alignment vertical="center" wrapText="1"/>
    </xf>
    <xf numFmtId="164" fontId="15" fillId="0" borderId="10" xfId="7" applyNumberFormat="1" applyFont="1" applyFill="1" applyBorder="1" applyAlignment="1">
      <alignment horizontal="center" vertical="center" wrapText="1"/>
    </xf>
    <xf numFmtId="164" fontId="15" fillId="0" borderId="8" xfId="7" applyNumberFormat="1" applyFont="1" applyFill="1" applyBorder="1" applyAlignment="1">
      <alignment horizontal="center" vertical="center" wrapText="1"/>
    </xf>
    <xf numFmtId="164" fontId="15" fillId="0" borderId="9" xfId="7" applyNumberFormat="1" applyFont="1" applyFill="1" applyBorder="1" applyAlignment="1">
      <alignment horizontal="center" vertical="center" wrapText="1"/>
    </xf>
    <xf numFmtId="1" fontId="12" fillId="0" borderId="8" xfId="0" applyNumberFormat="1" applyFont="1" applyFill="1" applyBorder="1" applyAlignment="1">
      <alignment horizontal="left" vertical="center" wrapText="1"/>
    </xf>
    <xf numFmtId="0" fontId="7" fillId="5" borderId="25" xfId="0" applyFont="1" applyFill="1" applyBorder="1" applyAlignment="1">
      <alignment horizontal="center"/>
    </xf>
    <xf numFmtId="0" fontId="7" fillId="5" borderId="26" xfId="7" applyFont="1" applyFill="1" applyBorder="1" applyAlignment="1">
      <alignment horizontal="center" wrapText="1"/>
    </xf>
    <xf numFmtId="0" fontId="7" fillId="5" borderId="26" xfId="7" applyFont="1" applyFill="1" applyBorder="1" applyAlignment="1">
      <alignment horizontal="left" wrapText="1"/>
    </xf>
    <xf numFmtId="0" fontId="7" fillId="5" borderId="52" xfId="7" applyFont="1" applyFill="1" applyBorder="1" applyAlignment="1">
      <alignment wrapText="1"/>
    </xf>
    <xf numFmtId="3" fontId="2" fillId="5" borderId="25" xfId="7" applyNumberFormat="1" applyFont="1" applyFill="1" applyBorder="1" applyAlignment="1">
      <alignment horizontal="center" wrapText="1"/>
    </xf>
    <xf numFmtId="3" fontId="2" fillId="5" borderId="26" xfId="7" applyNumberFormat="1" applyFont="1" applyFill="1" applyBorder="1" applyAlignment="1">
      <alignment horizontal="center" wrapText="1"/>
    </xf>
    <xf numFmtId="3" fontId="2" fillId="5" borderId="27" xfId="7" applyNumberFormat="1" applyFont="1" applyFill="1" applyBorder="1" applyAlignment="1">
      <alignment horizontal="center" wrapText="1"/>
    </xf>
    <xf numFmtId="164" fontId="2" fillId="5" borderId="25" xfId="7" applyNumberFormat="1" applyFont="1" applyFill="1" applyBorder="1" applyAlignment="1">
      <alignment horizontal="center" wrapText="1"/>
    </xf>
    <xf numFmtId="164" fontId="2" fillId="5" borderId="26" xfId="7" applyNumberFormat="1" applyFont="1" applyFill="1" applyBorder="1" applyAlignment="1">
      <alignment horizontal="center" wrapText="1"/>
    </xf>
    <xf numFmtId="164" fontId="2" fillId="5" borderId="27" xfId="7" applyNumberFormat="1" applyFont="1" applyFill="1" applyBorder="1" applyAlignment="1">
      <alignment horizontal="center" wrapText="1"/>
    </xf>
    <xf numFmtId="0" fontId="7" fillId="0" borderId="0" xfId="0" applyFont="1" applyFill="1" applyAlignment="1"/>
    <xf numFmtId="0" fontId="12" fillId="0" borderId="0" xfId="0" applyFont="1" applyFill="1" applyAlignment="1">
      <alignment horizontal="left" vertical="center" wrapText="1"/>
    </xf>
    <xf numFmtId="0" fontId="3" fillId="0" borderId="0" xfId="0" applyFont="1" applyFill="1" applyAlignment="1">
      <alignment horizontal="center"/>
    </xf>
    <xf numFmtId="0" fontId="7" fillId="0" borderId="0" xfId="0" applyFont="1" applyFill="1" applyAlignment="1">
      <alignment vertical="center"/>
    </xf>
    <xf numFmtId="3" fontId="7" fillId="7" borderId="13" xfId="3" applyNumberFormat="1" applyFont="1" applyFill="1" applyBorder="1" applyAlignment="1">
      <alignment horizontal="center" vertical="center" wrapText="1"/>
    </xf>
    <xf numFmtId="3" fontId="7" fillId="7" borderId="14" xfId="3" applyNumberFormat="1" applyFont="1" applyFill="1" applyBorder="1" applyAlignment="1">
      <alignment horizontal="center" vertical="center" wrapText="1"/>
    </xf>
    <xf numFmtId="164" fontId="7" fillId="4" borderId="13" xfId="3" applyNumberFormat="1" applyFont="1" applyFill="1" applyBorder="1" applyAlignment="1">
      <alignment horizontal="center" vertical="center" wrapText="1"/>
    </xf>
    <xf numFmtId="164" fontId="7" fillId="4" borderId="14" xfId="3" applyNumberFormat="1" applyFont="1" applyFill="1" applyBorder="1" applyAlignment="1">
      <alignment horizontal="center" vertical="center" wrapText="1"/>
    </xf>
    <xf numFmtId="3" fontId="15" fillId="0" borderId="17" xfId="0" applyNumberFormat="1" applyFont="1" applyFill="1" applyBorder="1" applyAlignment="1">
      <alignment horizontal="center" vertical="center" wrapText="1"/>
    </xf>
    <xf numFmtId="3" fontId="15" fillId="0" borderId="18" xfId="0" applyNumberFormat="1" applyFont="1" applyFill="1" applyBorder="1" applyAlignment="1">
      <alignment horizontal="center" vertical="center" wrapText="1"/>
    </xf>
    <xf numFmtId="0" fontId="12" fillId="0" borderId="8" xfId="7" applyNumberFormat="1" applyFont="1" applyFill="1" applyBorder="1" applyAlignment="1">
      <alignment horizontal="center" vertical="center" wrapText="1"/>
    </xf>
    <xf numFmtId="0" fontId="7" fillId="5" borderId="25" xfId="0" applyFont="1" applyFill="1" applyBorder="1" applyAlignment="1">
      <alignment horizontal="center" vertical="center"/>
    </xf>
    <xf numFmtId="0" fontId="7" fillId="5" borderId="26" xfId="7" applyFont="1" applyFill="1" applyBorder="1" applyAlignment="1">
      <alignment horizontal="center" vertical="center" wrapText="1"/>
    </xf>
    <xf numFmtId="0" fontId="7" fillId="5" borderId="27" xfId="7" applyFont="1" applyFill="1" applyBorder="1" applyAlignment="1">
      <alignment vertical="center" wrapText="1"/>
    </xf>
    <xf numFmtId="2" fontId="12" fillId="0" borderId="0" xfId="0" applyNumberFormat="1" applyFont="1" applyFill="1"/>
    <xf numFmtId="0" fontId="12" fillId="0" borderId="8" xfId="0" applyNumberFormat="1" applyFont="1" applyFill="1" applyBorder="1" applyAlignment="1">
      <alignment horizontal="center" vertical="center" wrapText="1"/>
    </xf>
    <xf numFmtId="49" fontId="12" fillId="0" borderId="9" xfId="0" applyNumberFormat="1" applyFont="1" applyFill="1" applyBorder="1" applyAlignment="1">
      <alignment vertical="center" wrapText="1"/>
    </xf>
    <xf numFmtId="3" fontId="15" fillId="0" borderId="55" xfId="0" applyNumberFormat="1" applyFont="1" applyFill="1" applyBorder="1" applyAlignment="1">
      <alignment horizontal="center" vertical="center"/>
    </xf>
    <xf numFmtId="164" fontId="15" fillId="0" borderId="23" xfId="0" applyNumberFormat="1" applyFont="1" applyFill="1" applyBorder="1" applyAlignment="1">
      <alignment horizontal="center" vertical="center" wrapText="1"/>
    </xf>
    <xf numFmtId="49" fontId="12" fillId="0" borderId="8" xfId="0" applyNumberFormat="1" applyFont="1" applyFill="1" applyBorder="1" applyAlignment="1">
      <alignment horizontal="center" vertical="center" wrapText="1"/>
    </xf>
    <xf numFmtId="49" fontId="7" fillId="5" borderId="26" xfId="0" applyNumberFormat="1" applyFont="1" applyFill="1" applyBorder="1" applyAlignment="1">
      <alignment horizontal="center" vertical="center" wrapText="1"/>
    </xf>
    <xf numFmtId="2" fontId="7" fillId="5" borderId="26" xfId="0" applyNumberFormat="1" applyFont="1" applyFill="1" applyBorder="1" applyAlignment="1">
      <alignment horizontal="left" vertical="center" wrapText="1"/>
    </xf>
    <xf numFmtId="49" fontId="7" fillId="5" borderId="27" xfId="0" applyNumberFormat="1" applyFont="1" applyFill="1" applyBorder="1" applyAlignment="1">
      <alignment horizontal="left" vertical="center" wrapText="1"/>
    </xf>
    <xf numFmtId="3" fontId="2" fillId="5" borderId="57" xfId="0" applyNumberFormat="1" applyFont="1" applyFill="1" applyBorder="1" applyAlignment="1">
      <alignment horizontal="center" vertical="center" wrapText="1"/>
    </xf>
    <xf numFmtId="3" fontId="2" fillId="5" borderId="25" xfId="0" applyNumberFormat="1" applyFont="1" applyFill="1" applyBorder="1" applyAlignment="1">
      <alignment horizontal="center" vertical="center" wrapText="1"/>
    </xf>
    <xf numFmtId="3" fontId="2" fillId="5" borderId="26" xfId="0" applyNumberFormat="1" applyFont="1" applyFill="1" applyBorder="1" applyAlignment="1">
      <alignment horizontal="center" vertical="center" wrapText="1"/>
    </xf>
    <xf numFmtId="3" fontId="2" fillId="5" borderId="27" xfId="0" applyNumberFormat="1" applyFont="1" applyFill="1" applyBorder="1" applyAlignment="1">
      <alignment horizontal="center" vertical="center" wrapText="1"/>
    </xf>
    <xf numFmtId="164" fontId="2" fillId="5" borderId="37" xfId="0" applyNumberFormat="1" applyFont="1" applyFill="1" applyBorder="1" applyAlignment="1">
      <alignment horizontal="center" vertical="center" wrapText="1"/>
    </xf>
    <xf numFmtId="164" fontId="2" fillId="5" borderId="26" xfId="0" applyNumberFormat="1" applyFont="1" applyFill="1" applyBorder="1" applyAlignment="1">
      <alignment horizontal="center" vertical="center" wrapText="1"/>
    </xf>
    <xf numFmtId="164" fontId="2" fillId="5" borderId="27" xfId="0" applyNumberFormat="1" applyFont="1" applyFill="1" applyBorder="1" applyAlignment="1">
      <alignment horizontal="center" vertical="center" wrapText="1"/>
    </xf>
    <xf numFmtId="3" fontId="5" fillId="0" borderId="0" xfId="0" applyNumberFormat="1" applyFont="1" applyFill="1" applyAlignment="1">
      <alignment horizontal="center"/>
    </xf>
    <xf numFmtId="3" fontId="9" fillId="0" borderId="0" xfId="0" applyNumberFormat="1" applyFont="1" applyFill="1" applyAlignment="1">
      <alignment horizontal="center"/>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7" xfId="0" applyFont="1" applyFill="1" applyBorder="1" applyAlignment="1">
      <alignment horizontal="center" vertical="center" wrapText="1"/>
    </xf>
    <xf numFmtId="3" fontId="8" fillId="6" borderId="25" xfId="0" applyNumberFormat="1" applyFont="1" applyFill="1" applyBorder="1" applyAlignment="1">
      <alignment horizontal="center" vertical="center" wrapText="1"/>
    </xf>
    <xf numFmtId="3" fontId="7" fillId="6" borderId="26" xfId="3" applyNumberFormat="1" applyFont="1" applyFill="1" applyBorder="1" applyAlignment="1">
      <alignment horizontal="center" vertical="center" wrapText="1"/>
    </xf>
    <xf numFmtId="3" fontId="8" fillId="6" borderId="52" xfId="0" applyNumberFormat="1" applyFont="1" applyFill="1" applyBorder="1" applyAlignment="1">
      <alignment horizontal="center" vertical="center" wrapText="1"/>
    </xf>
    <xf numFmtId="3" fontId="8" fillId="6" borderId="26" xfId="0" applyNumberFormat="1" applyFont="1" applyFill="1" applyBorder="1" applyAlignment="1">
      <alignment horizontal="center" vertical="center" wrapText="1"/>
    </xf>
    <xf numFmtId="164" fontId="8" fillId="6" borderId="27" xfId="0" applyNumberFormat="1" applyFont="1" applyFill="1" applyBorder="1" applyAlignment="1">
      <alignment horizontal="center" vertical="center" wrapText="1"/>
    </xf>
    <xf numFmtId="0" fontId="8" fillId="0" borderId="0" xfId="0" applyFont="1" applyAlignment="1">
      <alignment horizontal="center" vertical="center" wrapText="1"/>
    </xf>
    <xf numFmtId="1" fontId="12" fillId="0" borderId="16" xfId="3" applyNumberFormat="1" applyFont="1" applyFill="1" applyBorder="1" applyAlignment="1">
      <alignment horizontal="center" vertical="center" wrapText="1"/>
    </xf>
    <xf numFmtId="0" fontId="3" fillId="0" borderId="17" xfId="0" applyNumberFormat="1" applyFont="1" applyBorder="1" applyAlignment="1">
      <alignment horizontal="center" vertical="center"/>
    </xf>
    <xf numFmtId="0" fontId="3" fillId="0" borderId="17" xfId="0" applyFont="1" applyBorder="1" applyAlignment="1">
      <alignment vertical="center" wrapText="1"/>
    </xf>
    <xf numFmtId="0" fontId="3" fillId="0" borderId="17" xfId="0" applyFont="1" applyBorder="1" applyAlignment="1">
      <alignment horizontal="center" vertical="center" wrapText="1"/>
    </xf>
    <xf numFmtId="0" fontId="3" fillId="0" borderId="18" xfId="0" applyFont="1" applyBorder="1" applyAlignment="1">
      <alignment vertical="center" wrapText="1"/>
    </xf>
    <xf numFmtId="3" fontId="10" fillId="0" borderId="16" xfId="0" applyNumberFormat="1" applyFont="1" applyBorder="1" applyAlignment="1">
      <alignment horizontal="center" vertical="center"/>
    </xf>
    <xf numFmtId="3" fontId="10" fillId="0" borderId="17" xfId="0" applyNumberFormat="1" applyFont="1" applyBorder="1" applyAlignment="1">
      <alignment horizontal="center" vertical="center"/>
    </xf>
    <xf numFmtId="3" fontId="10" fillId="0" borderId="45" xfId="0" applyNumberFormat="1" applyFont="1" applyBorder="1" applyAlignment="1">
      <alignment horizontal="center" vertical="center"/>
    </xf>
    <xf numFmtId="164" fontId="10" fillId="0" borderId="18" xfId="0" applyNumberFormat="1" applyFont="1" applyBorder="1" applyAlignment="1">
      <alignment horizontal="center" vertical="center"/>
    </xf>
    <xf numFmtId="0" fontId="3" fillId="0" borderId="8" xfId="0" applyNumberFormat="1" applyFont="1" applyBorder="1" applyAlignment="1">
      <alignment horizontal="center" vertical="center"/>
    </xf>
    <xf numFmtId="0" fontId="3" fillId="0" borderId="9" xfId="0" applyFont="1" applyBorder="1" applyAlignment="1">
      <alignment vertical="center" wrapText="1"/>
    </xf>
    <xf numFmtId="1" fontId="7" fillId="4" borderId="16" xfId="3" applyNumberFormat="1" applyFont="1" applyFill="1" applyBorder="1" applyAlignment="1">
      <alignment horizontal="center" vertical="center" wrapText="1"/>
    </xf>
    <xf numFmtId="0" fontId="7" fillId="4" borderId="17" xfId="7" applyFont="1" applyFill="1" applyBorder="1" applyAlignment="1">
      <alignment horizontal="center" vertical="center" wrapText="1"/>
    </xf>
    <xf numFmtId="0" fontId="8" fillId="4" borderId="8" xfId="0" applyFont="1" applyFill="1" applyBorder="1" applyAlignment="1">
      <alignment horizontal="center" vertical="center"/>
    </xf>
    <xf numFmtId="0" fontId="8" fillId="4" borderId="17" xfId="0" applyFont="1" applyFill="1" applyBorder="1" applyAlignment="1">
      <alignment vertical="center" wrapText="1"/>
    </xf>
    <xf numFmtId="0" fontId="8" fillId="4" borderId="17" xfId="0" applyFont="1" applyFill="1" applyBorder="1" applyAlignment="1">
      <alignment horizontal="center" vertical="center" wrapText="1"/>
    </xf>
    <xf numFmtId="0" fontId="8" fillId="4" borderId="18" xfId="0" applyFont="1" applyFill="1" applyBorder="1" applyAlignment="1">
      <alignment vertical="center" wrapText="1"/>
    </xf>
    <xf numFmtId="3" fontId="11" fillId="4" borderId="16" xfId="0" applyNumberFormat="1" applyFont="1" applyFill="1" applyBorder="1" applyAlignment="1">
      <alignment horizontal="center" vertical="center"/>
    </xf>
    <xf numFmtId="3" fontId="11" fillId="4" borderId="17" xfId="0" applyNumberFormat="1" applyFont="1" applyFill="1" applyBorder="1" applyAlignment="1">
      <alignment horizontal="center" vertical="center"/>
    </xf>
    <xf numFmtId="3" fontId="11" fillId="4" borderId="45" xfId="0" applyNumberFormat="1" applyFont="1" applyFill="1" applyBorder="1" applyAlignment="1">
      <alignment horizontal="center" vertical="center"/>
    </xf>
    <xf numFmtId="164" fontId="11" fillId="4" borderId="18" xfId="0" applyNumberFormat="1" applyFont="1" applyFill="1" applyBorder="1" applyAlignment="1">
      <alignment horizontal="center" vertical="center"/>
    </xf>
    <xf numFmtId="1" fontId="7" fillId="4" borderId="58" xfId="3" applyNumberFormat="1"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8" xfId="0" applyFont="1" applyFill="1" applyBorder="1" applyAlignment="1">
      <alignment horizontal="center" vertical="center" wrapText="1"/>
    </xf>
    <xf numFmtId="1" fontId="12" fillId="0" borderId="8" xfId="3" applyNumberFormat="1" applyFont="1" applyFill="1" applyBorder="1" applyAlignment="1">
      <alignment horizontal="center" vertical="center" wrapText="1"/>
    </xf>
    <xf numFmtId="0" fontId="3" fillId="0" borderId="16" xfId="0" applyFont="1" applyBorder="1" applyAlignment="1">
      <alignment horizontal="center" vertical="center" wrapText="1"/>
    </xf>
    <xf numFmtId="0" fontId="8" fillId="4" borderId="16" xfId="0" applyFont="1" applyFill="1" applyBorder="1" applyAlignment="1">
      <alignment horizontal="center" vertical="center" wrapText="1"/>
    </xf>
    <xf numFmtId="1" fontId="7" fillId="4" borderId="8" xfId="3" applyNumberFormat="1" applyFont="1" applyFill="1" applyBorder="1" applyAlignment="1">
      <alignment horizontal="center" vertical="center" wrapText="1"/>
    </xf>
    <xf numFmtId="0" fontId="3" fillId="0" borderId="17" xfId="0" applyFont="1" applyBorder="1" applyAlignment="1">
      <alignment horizontal="center" vertical="center"/>
    </xf>
    <xf numFmtId="1" fontId="7" fillId="4" borderId="6" xfId="3" applyNumberFormat="1" applyFont="1" applyFill="1" applyBorder="1" applyAlignment="1">
      <alignment horizontal="center" vertical="center" wrapText="1"/>
    </xf>
    <xf numFmtId="0" fontId="7" fillId="4" borderId="7" xfId="7" applyFont="1" applyFill="1" applyBorder="1" applyAlignment="1">
      <alignment horizontal="center" vertical="center" wrapText="1"/>
    </xf>
    <xf numFmtId="0" fontId="8" fillId="4" borderId="48" xfId="0" applyFont="1" applyFill="1" applyBorder="1" applyAlignment="1">
      <alignment horizontal="center" vertical="center"/>
    </xf>
    <xf numFmtId="0" fontId="8" fillId="4" borderId="7" xfId="0" applyFont="1" applyFill="1" applyBorder="1" applyAlignment="1">
      <alignment vertical="center" wrapText="1"/>
    </xf>
    <xf numFmtId="1" fontId="7" fillId="5" borderId="25" xfId="3" applyNumberFormat="1" applyFont="1" applyFill="1" applyBorder="1" applyAlignment="1">
      <alignment horizontal="center" vertical="center" wrapText="1"/>
    </xf>
    <xf numFmtId="3" fontId="11" fillId="5" borderId="25" xfId="0" applyNumberFormat="1" applyFont="1" applyFill="1" applyBorder="1" applyAlignment="1">
      <alignment horizontal="center" vertical="center"/>
    </xf>
    <xf numFmtId="3" fontId="11" fillId="5" borderId="26" xfId="0" applyNumberFormat="1" applyFont="1" applyFill="1" applyBorder="1" applyAlignment="1">
      <alignment horizontal="center" vertical="center"/>
    </xf>
    <xf numFmtId="3" fontId="11" fillId="5" borderId="52" xfId="0" applyNumberFormat="1" applyFont="1" applyFill="1" applyBorder="1" applyAlignment="1">
      <alignment horizontal="center" vertical="center"/>
    </xf>
    <xf numFmtId="164" fontId="11" fillId="5" borderId="27" xfId="0" applyNumberFormat="1" applyFont="1" applyFill="1" applyBorder="1" applyAlignment="1">
      <alignment horizontal="center" vertical="center"/>
    </xf>
    <xf numFmtId="0" fontId="0" fillId="0" borderId="0" xfId="0" applyAlignment="1">
      <alignment horizontal="center"/>
    </xf>
    <xf numFmtId="43" fontId="0" fillId="0" borderId="0" xfId="1" applyFont="1"/>
    <xf numFmtId="0" fontId="6" fillId="0" borderId="0" xfId="0" applyFont="1" applyFill="1" applyAlignment="1">
      <alignment horizontal="center" vertical="center"/>
    </xf>
    <xf numFmtId="43" fontId="16" fillId="0" borderId="0" xfId="1" applyFont="1" applyAlignment="1">
      <alignment vertical="center"/>
    </xf>
    <xf numFmtId="0" fontId="16" fillId="0" borderId="0" xfId="0" applyFont="1" applyAlignment="1">
      <alignment vertical="center"/>
    </xf>
    <xf numFmtId="49" fontId="11" fillId="0" borderId="61" xfId="0" applyNumberFormat="1" applyFont="1" applyFill="1" applyBorder="1" applyAlignment="1">
      <alignment horizontal="center" vertical="center"/>
    </xf>
    <xf numFmtId="0" fontId="11" fillId="0" borderId="18" xfId="0" applyFont="1" applyFill="1" applyBorder="1" applyAlignment="1">
      <alignment horizontal="left" vertical="center"/>
    </xf>
    <xf numFmtId="3" fontId="11" fillId="0" borderId="16" xfId="0" applyNumberFormat="1" applyFont="1" applyFill="1" applyBorder="1" applyAlignment="1">
      <alignment vertical="center"/>
    </xf>
    <xf numFmtId="165" fontId="11" fillId="0" borderId="18" xfId="0" applyNumberFormat="1" applyFont="1" applyFill="1" applyBorder="1" applyAlignment="1">
      <alignment vertical="center"/>
    </xf>
    <xf numFmtId="49" fontId="17" fillId="0" borderId="62" xfId="8" applyNumberFormat="1" applyFont="1" applyFill="1" applyBorder="1" applyAlignment="1" applyProtection="1">
      <alignment horizontal="center" vertical="center" wrapText="1"/>
    </xf>
    <xf numFmtId="0" fontId="17" fillId="0" borderId="9" xfId="8" applyFont="1" applyFill="1" applyBorder="1" applyAlignment="1" applyProtection="1">
      <alignment horizontal="right" vertical="center" wrapText="1"/>
    </xf>
    <xf numFmtId="3" fontId="10" fillId="0" borderId="10" xfId="0" applyNumberFormat="1" applyFont="1" applyFill="1" applyBorder="1" applyAlignment="1">
      <alignment vertical="center"/>
    </xf>
    <xf numFmtId="165" fontId="10" fillId="0" borderId="9" xfId="0" applyNumberFormat="1" applyFont="1" applyFill="1" applyBorder="1" applyAlignment="1">
      <alignment vertical="center"/>
    </xf>
    <xf numFmtId="49" fontId="18" fillId="0" borderId="62" xfId="8" applyNumberFormat="1" applyFont="1" applyFill="1" applyBorder="1" applyAlignment="1" applyProtection="1">
      <alignment horizontal="center" vertical="center" wrapText="1"/>
    </xf>
    <xf numFmtId="0" fontId="18" fillId="0" borderId="9" xfId="8" applyFont="1" applyFill="1" applyBorder="1" applyAlignment="1" applyProtection="1">
      <alignment horizontal="left" vertical="center" wrapText="1"/>
    </xf>
    <xf numFmtId="49" fontId="19" fillId="0" borderId="62" xfId="8" applyNumberFormat="1" applyFont="1" applyFill="1" applyBorder="1" applyAlignment="1" applyProtection="1">
      <alignment horizontal="center" vertical="center" wrapText="1"/>
    </xf>
    <xf numFmtId="0" fontId="19" fillId="0" borderId="9" xfId="8" applyFont="1" applyFill="1" applyBorder="1" applyAlignment="1" applyProtection="1">
      <alignment horizontal="left" vertical="center" wrapText="1"/>
    </xf>
    <xf numFmtId="3" fontId="20" fillId="0" borderId="10" xfId="0" applyNumberFormat="1" applyFont="1" applyFill="1" applyBorder="1" applyAlignment="1">
      <alignment vertical="center"/>
    </xf>
    <xf numFmtId="165" fontId="20" fillId="0" borderId="9" xfId="0" applyNumberFormat="1" applyFont="1" applyFill="1" applyBorder="1" applyAlignment="1">
      <alignment vertical="center"/>
    </xf>
    <xf numFmtId="49" fontId="21" fillId="0" borderId="62" xfId="8" applyNumberFormat="1" applyFont="1" applyFill="1" applyBorder="1" applyAlignment="1" applyProtection="1">
      <alignment horizontal="center" vertical="center" wrapText="1"/>
    </xf>
    <xf numFmtId="0" fontId="21" fillId="0" borderId="9" xfId="8" applyFont="1" applyFill="1" applyBorder="1" applyAlignment="1" applyProtection="1">
      <alignment horizontal="left" vertical="center" wrapText="1"/>
    </xf>
    <xf numFmtId="3" fontId="11" fillId="0" borderId="10" xfId="0" applyNumberFormat="1" applyFont="1" applyFill="1" applyBorder="1" applyAlignment="1">
      <alignment vertical="center"/>
    </xf>
    <xf numFmtId="165" fontId="11" fillId="0" borderId="9" xfId="0" applyNumberFormat="1" applyFont="1" applyFill="1" applyBorder="1" applyAlignment="1">
      <alignment vertical="center"/>
    </xf>
    <xf numFmtId="3" fontId="11" fillId="0" borderId="10" xfId="0" applyNumberFormat="1" applyFont="1" applyFill="1" applyBorder="1" applyAlignment="1">
      <alignment vertical="center" wrapText="1"/>
    </xf>
    <xf numFmtId="49" fontId="21" fillId="14" borderId="38" xfId="8" applyNumberFormat="1" applyFont="1" applyFill="1" applyBorder="1" applyAlignment="1" applyProtection="1">
      <alignment horizontal="center" vertical="center" wrapText="1"/>
    </xf>
    <xf numFmtId="0" fontId="21" fillId="14" borderId="27" xfId="8" applyFont="1" applyFill="1" applyBorder="1" applyAlignment="1" applyProtection="1">
      <alignment horizontal="left" vertical="center" wrapText="1"/>
    </xf>
    <xf numFmtId="3" fontId="11" fillId="14" borderId="25" xfId="0" applyNumberFormat="1" applyFont="1" applyFill="1" applyBorder="1" applyAlignment="1">
      <alignment vertical="center" wrapText="1"/>
    </xf>
    <xf numFmtId="165" fontId="11" fillId="14" borderId="27" xfId="0" applyNumberFormat="1" applyFont="1" applyFill="1" applyBorder="1" applyAlignment="1">
      <alignment vertical="center" wrapText="1"/>
    </xf>
    <xf numFmtId="3" fontId="7" fillId="7" borderId="5" xfId="3" applyNumberFormat="1" applyFont="1" applyFill="1" applyBorder="1" applyAlignment="1">
      <alignment horizontal="center" vertical="center" wrapText="1"/>
    </xf>
    <xf numFmtId="3" fontId="5" fillId="0" borderId="0" xfId="0" applyNumberFormat="1" applyFont="1" applyFill="1"/>
    <xf numFmtId="0" fontId="8" fillId="5" borderId="3"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7" fillId="2" borderId="3" xfId="2" applyFont="1" applyFill="1" applyBorder="1" applyAlignment="1" applyProtection="1">
      <alignment horizontal="center" vertical="center" wrapText="1"/>
    </xf>
    <xf numFmtId="0" fontId="7" fillId="2" borderId="8" xfId="2" applyFont="1" applyFill="1" applyBorder="1" applyAlignment="1" applyProtection="1">
      <alignment horizontal="center" vertical="center" wrapText="1"/>
    </xf>
    <xf numFmtId="0" fontId="7" fillId="2" borderId="13" xfId="2" applyFont="1" applyFill="1" applyBorder="1" applyAlignment="1" applyProtection="1">
      <alignment horizontal="center" vertical="center" wrapText="1"/>
    </xf>
    <xf numFmtId="0" fontId="7" fillId="2" borderId="4" xfId="2" applyFont="1" applyFill="1" applyBorder="1" applyAlignment="1" applyProtection="1">
      <alignment horizontal="center" vertical="center" wrapText="1"/>
    </xf>
    <xf numFmtId="0" fontId="7" fillId="2" borderId="9" xfId="2" applyFont="1" applyFill="1" applyBorder="1" applyAlignment="1" applyProtection="1">
      <alignment horizontal="center" vertical="center" wrapText="1"/>
    </xf>
    <xf numFmtId="0" fontId="7" fillId="2" borderId="14" xfId="2" applyFont="1" applyFill="1" applyBorder="1" applyAlignment="1" applyProtection="1">
      <alignment horizontal="center" vertical="center" wrapText="1"/>
    </xf>
    <xf numFmtId="3" fontId="8" fillId="3" borderId="5" xfId="0" applyNumberFormat="1"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3" fontId="8" fillId="3" borderId="4" xfId="0" applyNumberFormat="1" applyFont="1" applyFill="1" applyBorder="1" applyAlignment="1">
      <alignment horizontal="center" vertical="center" wrapText="1"/>
    </xf>
    <xf numFmtId="164" fontId="8" fillId="4" borderId="5" xfId="0" applyNumberFormat="1" applyFont="1" applyFill="1" applyBorder="1" applyAlignment="1">
      <alignment horizontal="center" vertical="center" wrapText="1"/>
    </xf>
    <xf numFmtId="164" fontId="8" fillId="4" borderId="3" xfId="0" applyNumberFormat="1" applyFont="1" applyFill="1" applyBorder="1" applyAlignment="1">
      <alignment horizontal="center" vertical="center" wrapText="1"/>
    </xf>
    <xf numFmtId="164" fontId="8" fillId="4" borderId="4" xfId="0" applyNumberFormat="1" applyFont="1" applyFill="1" applyBorder="1" applyAlignment="1">
      <alignment horizontal="center" vertical="center" wrapText="1"/>
    </xf>
    <xf numFmtId="3" fontId="8" fillId="3" borderId="10" xfId="0" applyNumberFormat="1" applyFont="1" applyFill="1" applyBorder="1" applyAlignment="1">
      <alignment horizontal="center" vertical="center" wrapText="1"/>
    </xf>
    <xf numFmtId="3" fontId="8" fillId="3" borderId="15" xfId="0" applyNumberFormat="1" applyFont="1" applyFill="1" applyBorder="1" applyAlignment="1">
      <alignment horizontal="center" vertical="center" wrapText="1"/>
    </xf>
    <xf numFmtId="3" fontId="8" fillId="3" borderId="8" xfId="0" applyNumberFormat="1" applyFont="1" applyFill="1" applyBorder="1" applyAlignment="1">
      <alignment horizontal="center" vertical="center" wrapText="1"/>
    </xf>
    <xf numFmtId="3" fontId="8" fillId="3" borderId="9" xfId="0" applyNumberFormat="1" applyFont="1" applyFill="1" applyBorder="1" applyAlignment="1">
      <alignment horizontal="center" vertical="center" wrapText="1"/>
    </xf>
    <xf numFmtId="164" fontId="8" fillId="4" borderId="10" xfId="0" applyNumberFormat="1" applyFont="1" applyFill="1" applyBorder="1" applyAlignment="1">
      <alignment horizontal="center" vertical="center" wrapText="1"/>
    </xf>
    <xf numFmtId="164" fontId="8" fillId="4" borderId="15" xfId="0" applyNumberFormat="1" applyFont="1" applyFill="1" applyBorder="1" applyAlignment="1">
      <alignment horizontal="center" vertical="center" wrapText="1"/>
    </xf>
    <xf numFmtId="164" fontId="8" fillId="4" borderId="8" xfId="0" applyNumberFormat="1" applyFont="1" applyFill="1" applyBorder="1" applyAlignment="1">
      <alignment horizontal="center" vertical="center" wrapText="1"/>
    </xf>
    <xf numFmtId="164" fontId="8" fillId="4" borderId="9" xfId="0" applyNumberFormat="1" applyFont="1" applyFill="1" applyBorder="1" applyAlignment="1">
      <alignment horizontal="center" vertical="center" wrapText="1"/>
    </xf>
    <xf numFmtId="0" fontId="7" fillId="2" borderId="1" xfId="2" applyFont="1" applyFill="1" applyBorder="1" applyAlignment="1" applyProtection="1">
      <alignment horizontal="center" vertical="center" wrapText="1"/>
    </xf>
    <xf numFmtId="0" fontId="7" fillId="2" borderId="6" xfId="2" applyFont="1" applyFill="1" applyBorder="1" applyAlignment="1" applyProtection="1">
      <alignment horizontal="center" vertical="center" wrapText="1"/>
    </xf>
    <xf numFmtId="0" fontId="7" fillId="2" borderId="11" xfId="2" applyFont="1" applyFill="1" applyBorder="1" applyAlignment="1" applyProtection="1">
      <alignment horizontal="center" vertical="center" wrapText="1"/>
    </xf>
    <xf numFmtId="0" fontId="7" fillId="2" borderId="2" xfId="2" applyFont="1" applyFill="1" applyBorder="1" applyAlignment="1" applyProtection="1">
      <alignment horizontal="center" vertical="center" wrapText="1"/>
    </xf>
    <xf numFmtId="0" fontId="7" fillId="2" borderId="7" xfId="2" applyFont="1" applyFill="1" applyBorder="1" applyAlignment="1" applyProtection="1">
      <alignment horizontal="center" vertical="center" wrapText="1"/>
    </xf>
    <xf numFmtId="0" fontId="7" fillId="2" borderId="12" xfId="2" applyFont="1" applyFill="1" applyBorder="1" applyAlignment="1" applyProtection="1">
      <alignment horizontal="center" vertical="center" wrapText="1"/>
    </xf>
    <xf numFmtId="164" fontId="8" fillId="4" borderId="19" xfId="0" applyNumberFormat="1" applyFont="1" applyFill="1" applyBorder="1" applyAlignment="1">
      <alignment horizontal="center" vertical="center" wrapText="1"/>
    </xf>
    <xf numFmtId="164" fontId="8" fillId="4" borderId="23" xfId="0" applyNumberFormat="1" applyFont="1" applyFill="1" applyBorder="1" applyAlignment="1">
      <alignment horizontal="center" vertical="center" wrapText="1"/>
    </xf>
    <xf numFmtId="164" fontId="8" fillId="4" borderId="21" xfId="0" applyNumberFormat="1" applyFont="1" applyFill="1" applyBorder="1" applyAlignment="1">
      <alignment horizontal="center" vertical="center" wrapText="1"/>
    </xf>
    <xf numFmtId="0" fontId="7" fillId="2" borderId="5" xfId="2" applyFont="1" applyFill="1" applyBorder="1" applyAlignment="1" applyProtection="1">
      <alignment horizontal="center" vertical="center" wrapText="1"/>
    </xf>
    <xf numFmtId="0" fontId="7" fillId="2" borderId="10" xfId="2" applyFont="1" applyFill="1" applyBorder="1" applyAlignment="1" applyProtection="1">
      <alignment horizontal="center" vertical="center" wrapText="1"/>
    </xf>
    <xf numFmtId="0" fontId="7" fillId="2" borderId="15" xfId="2" applyFont="1" applyFill="1" applyBorder="1" applyAlignment="1" applyProtection="1">
      <alignment horizontal="center" vertical="center" wrapText="1"/>
    </xf>
    <xf numFmtId="1" fontId="7" fillId="2" borderId="3" xfId="2" applyNumberFormat="1" applyFont="1" applyFill="1" applyBorder="1" applyAlignment="1" applyProtection="1">
      <alignment horizontal="center" vertical="center" wrapText="1"/>
    </xf>
    <xf numFmtId="1" fontId="7" fillId="2" borderId="8" xfId="2" applyNumberFormat="1" applyFont="1" applyFill="1" applyBorder="1" applyAlignment="1" applyProtection="1">
      <alignment horizontal="center" vertical="center" wrapText="1"/>
    </xf>
    <xf numFmtId="1" fontId="7" fillId="2" borderId="13" xfId="2" applyNumberFormat="1" applyFont="1" applyFill="1" applyBorder="1" applyAlignment="1" applyProtection="1">
      <alignment horizontal="center" vertical="center" wrapText="1"/>
    </xf>
    <xf numFmtId="1" fontId="7" fillId="2" borderId="3" xfId="2" applyNumberFormat="1" applyFont="1" applyFill="1" applyBorder="1" applyAlignment="1" applyProtection="1">
      <alignment horizontal="center" vertical="center"/>
    </xf>
    <xf numFmtId="1" fontId="7" fillId="2" borderId="8" xfId="2" applyNumberFormat="1" applyFont="1" applyFill="1" applyBorder="1" applyAlignment="1" applyProtection="1">
      <alignment horizontal="center" vertical="center"/>
    </xf>
    <xf numFmtId="1" fontId="7" fillId="2" borderId="13" xfId="2" applyNumberFormat="1" applyFont="1" applyFill="1" applyBorder="1" applyAlignment="1" applyProtection="1">
      <alignment horizontal="center" vertical="center"/>
    </xf>
    <xf numFmtId="0" fontId="8" fillId="5" borderId="7" xfId="0" applyFont="1" applyFill="1" applyBorder="1" applyAlignment="1">
      <alignment horizontal="center" vertical="center" wrapText="1"/>
    </xf>
    <xf numFmtId="1" fontId="7" fillId="2" borderId="2" xfId="2" applyNumberFormat="1" applyFont="1" applyFill="1" applyBorder="1" applyAlignment="1" applyProtection="1">
      <alignment horizontal="center" vertical="center" wrapText="1"/>
    </xf>
    <xf numFmtId="1" fontId="7" fillId="2" borderId="7" xfId="2" applyNumberFormat="1" applyFont="1" applyFill="1" applyBorder="1" applyAlignment="1" applyProtection="1">
      <alignment horizontal="center" vertical="center" wrapText="1"/>
    </xf>
    <xf numFmtId="1" fontId="7" fillId="2" borderId="12" xfId="2" applyNumberFormat="1" applyFont="1" applyFill="1" applyBorder="1" applyAlignment="1" applyProtection="1">
      <alignment horizontal="center" vertical="center" wrapText="1"/>
    </xf>
    <xf numFmtId="3" fontId="8" fillId="3" borderId="30" xfId="0" applyNumberFormat="1" applyFont="1" applyFill="1" applyBorder="1" applyAlignment="1">
      <alignment horizontal="center" vertical="center" wrapText="1"/>
    </xf>
    <xf numFmtId="3" fontId="8" fillId="3" borderId="31" xfId="0" applyNumberFormat="1" applyFont="1" applyFill="1" applyBorder="1" applyAlignment="1">
      <alignment horizontal="center" vertical="center" wrapText="1"/>
    </xf>
    <xf numFmtId="3" fontId="8" fillId="3" borderId="20" xfId="0" applyNumberFormat="1" applyFont="1" applyFill="1" applyBorder="1" applyAlignment="1">
      <alignment horizontal="center" vertical="center" wrapText="1"/>
    </xf>
    <xf numFmtId="164" fontId="8" fillId="4" borderId="30" xfId="0" applyNumberFormat="1" applyFont="1" applyFill="1" applyBorder="1" applyAlignment="1">
      <alignment horizontal="center" vertical="center" wrapText="1"/>
    </xf>
    <xf numFmtId="164" fontId="8" fillId="4" borderId="31" xfId="0" applyNumberFormat="1" applyFont="1" applyFill="1" applyBorder="1" applyAlignment="1">
      <alignment horizontal="center" vertical="center" wrapText="1"/>
    </xf>
    <xf numFmtId="164" fontId="8" fillId="4" borderId="20" xfId="0" applyNumberFormat="1" applyFont="1" applyFill="1" applyBorder="1" applyAlignment="1">
      <alignment horizontal="center" vertical="center" wrapText="1"/>
    </xf>
    <xf numFmtId="3" fontId="8" fillId="3" borderId="32" xfId="0" applyNumberFormat="1" applyFont="1" applyFill="1" applyBorder="1" applyAlignment="1">
      <alignment horizontal="center" vertical="center" wrapText="1"/>
    </xf>
    <xf numFmtId="3" fontId="8" fillId="3" borderId="11" xfId="0" applyNumberFormat="1" applyFont="1" applyFill="1" applyBorder="1" applyAlignment="1">
      <alignment horizontal="center" vertical="center" wrapText="1"/>
    </xf>
    <xf numFmtId="3" fontId="8" fillId="3" borderId="33" xfId="0" applyNumberFormat="1" applyFont="1" applyFill="1" applyBorder="1" applyAlignment="1">
      <alignment horizontal="center" vertical="center" wrapText="1"/>
    </xf>
    <xf numFmtId="3" fontId="8" fillId="3" borderId="34" xfId="0" applyNumberFormat="1" applyFont="1" applyFill="1" applyBorder="1" applyAlignment="1">
      <alignment horizontal="center" vertical="center" wrapText="1"/>
    </xf>
    <xf numFmtId="3" fontId="8" fillId="3" borderId="35" xfId="0" applyNumberFormat="1" applyFont="1" applyFill="1" applyBorder="1" applyAlignment="1">
      <alignment horizontal="center" vertical="center" wrapText="1"/>
    </xf>
    <xf numFmtId="164" fontId="8" fillId="4" borderId="32" xfId="0" applyNumberFormat="1" applyFont="1" applyFill="1" applyBorder="1" applyAlignment="1">
      <alignment horizontal="center" vertical="center" wrapText="1"/>
    </xf>
    <xf numFmtId="164" fontId="8" fillId="4" borderId="11" xfId="0" applyNumberFormat="1" applyFont="1" applyFill="1" applyBorder="1" applyAlignment="1">
      <alignment horizontal="center" vertical="center" wrapText="1"/>
    </xf>
    <xf numFmtId="164" fontId="8" fillId="4" borderId="33" xfId="0" applyNumberFormat="1" applyFont="1" applyFill="1" applyBorder="1" applyAlignment="1">
      <alignment horizontal="center" vertical="center" wrapText="1"/>
    </xf>
    <xf numFmtId="164" fontId="8" fillId="4" borderId="34" xfId="0" applyNumberFormat="1" applyFont="1" applyFill="1" applyBorder="1" applyAlignment="1">
      <alignment horizontal="center" vertical="center" wrapText="1"/>
    </xf>
    <xf numFmtId="164" fontId="8" fillId="4" borderId="35" xfId="0" applyNumberFormat="1" applyFont="1" applyFill="1" applyBorder="1" applyAlignment="1">
      <alignment horizontal="center" vertical="center" wrapText="1"/>
    </xf>
    <xf numFmtId="0" fontId="7" fillId="2" borderId="29" xfId="2" applyFont="1" applyFill="1" applyBorder="1" applyAlignment="1" applyProtection="1">
      <alignment horizontal="center" vertical="center" wrapText="1"/>
    </xf>
    <xf numFmtId="0" fontId="7" fillId="2" borderId="24" xfId="2" applyFont="1" applyFill="1" applyBorder="1" applyAlignment="1" applyProtection="1">
      <alignment horizontal="center" vertical="center" wrapText="1"/>
    </xf>
    <xf numFmtId="0" fontId="7" fillId="2" borderId="36" xfId="2" applyFont="1" applyFill="1" applyBorder="1" applyAlignment="1" applyProtection="1">
      <alignment horizontal="center" vertical="center" wrapText="1"/>
    </xf>
    <xf numFmtId="49" fontId="7" fillId="2" borderId="2" xfId="2" applyNumberFormat="1" applyFont="1" applyFill="1" applyBorder="1" applyAlignment="1" applyProtection="1">
      <alignment horizontal="center" vertical="center" wrapText="1"/>
    </xf>
    <xf numFmtId="49" fontId="7" fillId="2" borderId="7" xfId="2" applyNumberFormat="1" applyFont="1" applyFill="1" applyBorder="1" applyAlignment="1" applyProtection="1">
      <alignment horizontal="center" vertical="center" wrapText="1"/>
    </xf>
    <xf numFmtId="49" fontId="7" fillId="2" borderId="12" xfId="2" applyNumberFormat="1" applyFont="1" applyFill="1" applyBorder="1" applyAlignment="1" applyProtection="1">
      <alignment horizontal="center" vertical="center" wrapText="1"/>
    </xf>
    <xf numFmtId="1" fontId="7" fillId="2" borderId="5" xfId="3" applyNumberFormat="1" applyFont="1" applyFill="1" applyBorder="1" applyAlignment="1">
      <alignment horizontal="center" vertical="center" wrapText="1"/>
    </xf>
    <xf numFmtId="1" fontId="7" fillId="2" borderId="10" xfId="3" applyNumberFormat="1" applyFont="1" applyFill="1" applyBorder="1" applyAlignment="1">
      <alignment horizontal="center" vertical="center" wrapText="1"/>
    </xf>
    <xf numFmtId="1" fontId="7" fillId="2" borderId="15" xfId="3"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13" xfId="0" applyNumberFormat="1" applyFont="1" applyFill="1" applyBorder="1" applyAlignment="1">
      <alignment horizontal="center" vertical="center" wrapText="1"/>
    </xf>
    <xf numFmtId="49" fontId="7" fillId="2" borderId="3" xfId="3" applyNumberFormat="1" applyFont="1" applyFill="1" applyBorder="1" applyAlignment="1">
      <alignment horizontal="center" vertical="center" wrapText="1"/>
    </xf>
    <xf numFmtId="49" fontId="7" fillId="2" borderId="8" xfId="3" applyNumberFormat="1" applyFont="1" applyFill="1" applyBorder="1" applyAlignment="1">
      <alignment horizontal="center" vertical="center" wrapText="1"/>
    </xf>
    <xf numFmtId="49" fontId="7" fillId="2" borderId="13" xfId="3" applyNumberFormat="1" applyFont="1" applyFill="1" applyBorder="1" applyAlignment="1">
      <alignment horizontal="center" vertical="center" wrapText="1"/>
    </xf>
    <xf numFmtId="0" fontId="7" fillId="2" borderId="3" xfId="3" applyFont="1" applyFill="1" applyBorder="1" applyAlignment="1">
      <alignment horizontal="center" vertical="center" wrapText="1"/>
    </xf>
    <xf numFmtId="0" fontId="7" fillId="2" borderId="8" xfId="3" applyFont="1" applyFill="1" applyBorder="1" applyAlignment="1">
      <alignment horizontal="center" vertical="center" wrapText="1"/>
    </xf>
    <xf numFmtId="0" fontId="7" fillId="2" borderId="13" xfId="3" applyFont="1" applyFill="1" applyBorder="1" applyAlignment="1">
      <alignment horizontal="center" vertical="center" wrapText="1"/>
    </xf>
    <xf numFmtId="0" fontId="7" fillId="2" borderId="4" xfId="3" applyFont="1" applyFill="1" applyBorder="1" applyAlignment="1">
      <alignment horizontal="center" vertical="center" wrapText="1"/>
    </xf>
    <xf numFmtId="0" fontId="7" fillId="2" borderId="9" xfId="3" applyFont="1" applyFill="1" applyBorder="1" applyAlignment="1">
      <alignment horizontal="center" vertical="center" wrapText="1"/>
    </xf>
    <xf numFmtId="0" fontId="7" fillId="2" borderId="14" xfId="3" applyFont="1" applyFill="1" applyBorder="1" applyAlignment="1">
      <alignment horizontal="center" vertical="center" wrapText="1"/>
    </xf>
    <xf numFmtId="164" fontId="7" fillId="4" borderId="48" xfId="3" applyNumberFormat="1" applyFont="1" applyFill="1" applyBorder="1" applyAlignment="1">
      <alignment horizontal="center" vertical="center" wrapText="1"/>
    </xf>
    <xf numFmtId="164" fontId="7" fillId="4" borderId="12" xfId="3" applyNumberFormat="1" applyFont="1" applyFill="1" applyBorder="1" applyAlignment="1">
      <alignment horizontal="center" vertical="center" wrapText="1"/>
    </xf>
    <xf numFmtId="164" fontId="7" fillId="4" borderId="50" xfId="3" applyNumberFormat="1" applyFont="1" applyFill="1" applyBorder="1" applyAlignment="1">
      <alignment horizontal="center" vertical="center" wrapText="1"/>
    </xf>
    <xf numFmtId="164" fontId="7" fillId="4" borderId="36" xfId="3" applyNumberFormat="1" applyFont="1" applyFill="1" applyBorder="1" applyAlignment="1">
      <alignment horizontal="center" vertical="center" wrapText="1"/>
    </xf>
    <xf numFmtId="3" fontId="7" fillId="3" borderId="50" xfId="3" applyNumberFormat="1" applyFont="1" applyFill="1" applyBorder="1" applyAlignment="1">
      <alignment horizontal="center" vertical="center" wrapText="1"/>
    </xf>
    <xf numFmtId="3" fontId="7" fillId="3" borderId="36" xfId="3" applyNumberFormat="1" applyFont="1" applyFill="1" applyBorder="1" applyAlignment="1">
      <alignment horizontal="center" vertical="center" wrapText="1"/>
    </xf>
    <xf numFmtId="3" fontId="7" fillId="6" borderId="32" xfId="3" applyNumberFormat="1" applyFont="1" applyFill="1" applyBorder="1" applyAlignment="1">
      <alignment horizontal="center" vertical="center" wrapText="1"/>
    </xf>
    <xf numFmtId="3" fontId="7" fillId="6" borderId="11" xfId="3" applyNumberFormat="1" applyFont="1" applyFill="1" applyBorder="1" applyAlignment="1">
      <alignment horizontal="center" vertical="center" wrapText="1"/>
    </xf>
    <xf numFmtId="3" fontId="7" fillId="3" borderId="48" xfId="3" applyNumberFormat="1" applyFont="1" applyFill="1" applyBorder="1" applyAlignment="1">
      <alignment horizontal="center" vertical="center" wrapText="1"/>
    </xf>
    <xf numFmtId="3" fontId="7" fillId="3" borderId="12" xfId="3" applyNumberFormat="1" applyFont="1" applyFill="1" applyBorder="1" applyAlignment="1">
      <alignment horizontal="center" vertical="center" wrapText="1"/>
    </xf>
    <xf numFmtId="3" fontId="7" fillId="9" borderId="32" xfId="3" applyNumberFormat="1" applyFont="1" applyFill="1" applyBorder="1" applyAlignment="1">
      <alignment horizontal="center" vertical="center" wrapText="1"/>
    </xf>
    <xf numFmtId="3" fontId="7" fillId="9" borderId="11" xfId="3" applyNumberFormat="1" applyFont="1" applyFill="1" applyBorder="1" applyAlignment="1">
      <alignment horizontal="center" vertical="center" wrapText="1"/>
    </xf>
    <xf numFmtId="3" fontId="7" fillId="7" borderId="48" xfId="3" applyNumberFormat="1" applyFont="1" applyFill="1" applyBorder="1" applyAlignment="1">
      <alignment horizontal="center" vertical="center" wrapText="1"/>
    </xf>
    <xf numFmtId="3" fontId="7" fillId="7" borderId="12" xfId="3" applyNumberFormat="1" applyFont="1" applyFill="1" applyBorder="1" applyAlignment="1">
      <alignment horizontal="center" vertical="center" wrapText="1"/>
    </xf>
    <xf numFmtId="3" fontId="7" fillId="7" borderId="50" xfId="3" applyNumberFormat="1" applyFont="1" applyFill="1" applyBorder="1" applyAlignment="1">
      <alignment horizontal="center" vertical="center" wrapText="1"/>
    </xf>
    <xf numFmtId="3" fontId="7" fillId="7" borderId="36" xfId="3" applyNumberFormat="1" applyFont="1" applyFill="1" applyBorder="1" applyAlignment="1">
      <alignment horizontal="center" vertical="center" wrapText="1"/>
    </xf>
    <xf numFmtId="3" fontId="7" fillId="11" borderId="50" xfId="3" applyNumberFormat="1" applyFont="1" applyFill="1" applyBorder="1" applyAlignment="1">
      <alignment horizontal="center" vertical="center" wrapText="1"/>
    </xf>
    <xf numFmtId="3" fontId="7" fillId="11" borderId="36" xfId="3" applyNumberFormat="1" applyFont="1" applyFill="1" applyBorder="1" applyAlignment="1">
      <alignment horizontal="center" vertical="center" wrapText="1"/>
    </xf>
    <xf numFmtId="3" fontId="7" fillId="7" borderId="32" xfId="3" applyNumberFormat="1" applyFont="1" applyFill="1" applyBorder="1" applyAlignment="1">
      <alignment horizontal="center" vertical="center" wrapText="1"/>
    </xf>
    <xf numFmtId="3" fontId="7" fillId="7" borderId="11" xfId="3" applyNumberFormat="1" applyFont="1" applyFill="1" applyBorder="1" applyAlignment="1">
      <alignment horizontal="center" vertical="center" wrapText="1"/>
    </xf>
    <xf numFmtId="3" fontId="7" fillId="11" borderId="48" xfId="3" applyNumberFormat="1" applyFont="1" applyFill="1" applyBorder="1" applyAlignment="1">
      <alignment horizontal="center" vertical="center" wrapText="1"/>
    </xf>
    <xf numFmtId="3" fontId="7" fillId="11" borderId="12" xfId="3" applyNumberFormat="1" applyFont="1" applyFill="1" applyBorder="1" applyAlignment="1">
      <alignment horizontal="center" vertical="center" wrapText="1"/>
    </xf>
    <xf numFmtId="3" fontId="7" fillId="8" borderId="32" xfId="3" applyNumberFormat="1" applyFont="1" applyFill="1" applyBorder="1" applyAlignment="1">
      <alignment horizontal="center" vertical="center" wrapText="1"/>
    </xf>
    <xf numFmtId="3" fontId="7" fillId="8" borderId="11" xfId="3" applyNumberFormat="1" applyFont="1" applyFill="1" applyBorder="1" applyAlignment="1">
      <alignment horizontal="center" vertical="center" wrapText="1"/>
    </xf>
    <xf numFmtId="3" fontId="7" fillId="8" borderId="33" xfId="3" applyNumberFormat="1" applyFont="1" applyFill="1" applyBorder="1" applyAlignment="1">
      <alignment horizontal="center" vertical="center" wrapText="1"/>
    </xf>
    <xf numFmtId="3" fontId="7" fillId="8" borderId="34" xfId="3" applyNumberFormat="1" applyFont="1" applyFill="1" applyBorder="1" applyAlignment="1">
      <alignment horizontal="center" vertical="center" wrapText="1"/>
    </xf>
    <xf numFmtId="3" fontId="7" fillId="8" borderId="35" xfId="3" applyNumberFormat="1" applyFont="1" applyFill="1" applyBorder="1" applyAlignment="1">
      <alignment horizontal="center" vertical="center" wrapText="1"/>
    </xf>
    <xf numFmtId="3" fontId="7" fillId="11" borderId="3" xfId="3" applyNumberFormat="1" applyFont="1" applyFill="1" applyBorder="1" applyAlignment="1">
      <alignment horizontal="center" vertical="center" wrapText="1"/>
    </xf>
    <xf numFmtId="3" fontId="7" fillId="11" borderId="4" xfId="3" applyNumberFormat="1" applyFont="1" applyFill="1" applyBorder="1" applyAlignment="1">
      <alignment horizontal="center" vertical="center" wrapText="1"/>
    </xf>
    <xf numFmtId="3" fontId="7" fillId="11" borderId="17" xfId="3" applyNumberFormat="1" applyFont="1" applyFill="1" applyBorder="1" applyAlignment="1">
      <alignment horizontal="center" vertical="center" wrapText="1"/>
    </xf>
    <xf numFmtId="3" fontId="7" fillId="11" borderId="18" xfId="3" applyNumberFormat="1" applyFont="1" applyFill="1" applyBorder="1" applyAlignment="1">
      <alignment horizontal="center" vertical="center" wrapText="1"/>
    </xf>
    <xf numFmtId="3" fontId="7" fillId="3" borderId="17" xfId="3" applyNumberFormat="1" applyFont="1" applyFill="1" applyBorder="1" applyAlignment="1">
      <alignment horizontal="center" vertical="center" wrapText="1"/>
    </xf>
    <xf numFmtId="3" fontId="7" fillId="3" borderId="18" xfId="3" applyNumberFormat="1" applyFont="1" applyFill="1" applyBorder="1" applyAlignment="1">
      <alignment horizontal="center" vertical="center" wrapText="1"/>
    </xf>
    <xf numFmtId="3" fontId="7" fillId="7" borderId="17" xfId="3" applyNumberFormat="1" applyFont="1" applyFill="1" applyBorder="1" applyAlignment="1">
      <alignment horizontal="center" vertical="center" wrapText="1"/>
    </xf>
    <xf numFmtId="3" fontId="7" fillId="7" borderId="18" xfId="3" applyNumberFormat="1" applyFont="1" applyFill="1" applyBorder="1" applyAlignment="1">
      <alignment horizontal="center" vertical="center" wrapText="1"/>
    </xf>
    <xf numFmtId="3" fontId="7" fillId="3" borderId="3" xfId="3" applyNumberFormat="1" applyFont="1" applyFill="1" applyBorder="1" applyAlignment="1">
      <alignment horizontal="center" vertical="center" wrapText="1"/>
    </xf>
    <xf numFmtId="3" fontId="7" fillId="3" borderId="4" xfId="3" applyNumberFormat="1" applyFont="1" applyFill="1" applyBorder="1" applyAlignment="1">
      <alignment horizontal="center" vertical="center" wrapText="1"/>
    </xf>
    <xf numFmtId="0" fontId="7" fillId="2" borderId="5"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32" xfId="6" applyFont="1" applyFill="1" applyBorder="1" applyAlignment="1">
      <alignment horizontal="center" vertical="center" wrapText="1"/>
    </xf>
    <xf numFmtId="0" fontId="7" fillId="2" borderId="15" xfId="6" applyFont="1" applyFill="1" applyBorder="1" applyAlignment="1">
      <alignment horizontal="center" vertical="center" wrapText="1"/>
    </xf>
    <xf numFmtId="49" fontId="7" fillId="2" borderId="48" xfId="3" applyNumberFormat="1" applyFont="1" applyFill="1" applyBorder="1" applyAlignment="1">
      <alignment horizontal="center" vertical="center" wrapText="1"/>
    </xf>
    <xf numFmtId="0" fontId="7" fillId="2" borderId="48" xfId="3" applyFont="1" applyFill="1" applyBorder="1" applyAlignment="1">
      <alignment horizontal="center" vertical="center" wrapText="1"/>
    </xf>
    <xf numFmtId="0" fontId="7" fillId="2" borderId="33" xfId="3" applyFont="1" applyFill="1" applyBorder="1" applyAlignment="1">
      <alignment horizontal="center" vertical="center" wrapText="1"/>
    </xf>
    <xf numFmtId="0" fontId="7" fillId="2" borderId="49" xfId="3" applyFont="1" applyFill="1" applyBorder="1" applyAlignment="1">
      <alignment horizontal="center" vertical="center" wrapText="1"/>
    </xf>
    <xf numFmtId="0" fontId="7" fillId="2" borderId="51" xfId="3" applyFont="1" applyFill="1" applyBorder="1" applyAlignment="1">
      <alignment horizontal="center" vertical="center" wrapText="1"/>
    </xf>
    <xf numFmtId="3" fontId="7" fillId="7" borderId="38" xfId="3" applyNumberFormat="1" applyFont="1" applyFill="1" applyBorder="1" applyAlignment="1">
      <alignment horizontal="center" vertical="center" wrapText="1"/>
    </xf>
    <xf numFmtId="3" fontId="7" fillId="7" borderId="39" xfId="3" applyNumberFormat="1" applyFont="1" applyFill="1" applyBorder="1" applyAlignment="1">
      <alignment horizontal="center" vertical="center" wrapText="1"/>
    </xf>
    <xf numFmtId="3" fontId="7" fillId="7" borderId="40" xfId="3" applyNumberFormat="1" applyFont="1" applyFill="1" applyBorder="1" applyAlignment="1">
      <alignment horizontal="center" vertical="center" wrapText="1"/>
    </xf>
    <xf numFmtId="164" fontId="7" fillId="4" borderId="25" xfId="0" applyNumberFormat="1" applyFont="1" applyFill="1" applyBorder="1" applyAlignment="1">
      <alignment horizontal="center" vertical="center" wrapText="1"/>
    </xf>
    <xf numFmtId="164" fontId="7" fillId="4" borderId="26" xfId="0" applyNumberFormat="1" applyFont="1" applyFill="1" applyBorder="1" applyAlignment="1">
      <alignment horizontal="center" vertical="center" wrapText="1"/>
    </xf>
    <xf numFmtId="164" fontId="7" fillId="4" borderId="27" xfId="0" applyNumberFormat="1" applyFont="1" applyFill="1" applyBorder="1" applyAlignment="1">
      <alignment horizontal="center" vertical="center" wrapText="1"/>
    </xf>
    <xf numFmtId="3" fontId="7" fillId="8" borderId="41" xfId="3" applyNumberFormat="1" applyFont="1" applyFill="1" applyBorder="1" applyAlignment="1">
      <alignment horizontal="center" vertical="center" wrapText="1"/>
    </xf>
    <xf numFmtId="3" fontId="7" fillId="8" borderId="42" xfId="3" applyNumberFormat="1" applyFont="1" applyFill="1" applyBorder="1" applyAlignment="1">
      <alignment horizontal="center" vertical="center" wrapText="1"/>
    </xf>
    <xf numFmtId="3" fontId="7" fillId="8" borderId="43" xfId="3" applyNumberFormat="1" applyFont="1" applyFill="1" applyBorder="1" applyAlignment="1">
      <alignment horizontal="center" vertical="center" wrapText="1"/>
    </xf>
    <xf numFmtId="3" fontId="7" fillId="9" borderId="5" xfId="3" applyNumberFormat="1" applyFont="1" applyFill="1" applyBorder="1" applyAlignment="1">
      <alignment horizontal="center" vertical="center" wrapText="1"/>
    </xf>
    <xf numFmtId="3" fontId="7" fillId="9" borderId="10" xfId="3" applyNumberFormat="1" applyFont="1" applyFill="1" applyBorder="1" applyAlignment="1">
      <alignment horizontal="center" vertical="center" wrapText="1"/>
    </xf>
    <xf numFmtId="3" fontId="7" fillId="7" borderId="44" xfId="3" applyNumberFormat="1" applyFont="1" applyFill="1" applyBorder="1" applyAlignment="1">
      <alignment horizontal="center" vertical="center" wrapText="1"/>
    </xf>
    <xf numFmtId="3" fontId="7" fillId="7" borderId="42" xfId="3" applyNumberFormat="1" applyFont="1" applyFill="1" applyBorder="1" applyAlignment="1">
      <alignment horizontal="center" vertical="center" wrapText="1"/>
    </xf>
    <xf numFmtId="3" fontId="7" fillId="7" borderId="43" xfId="3" applyNumberFormat="1" applyFont="1" applyFill="1" applyBorder="1" applyAlignment="1">
      <alignment horizontal="center" vertical="center" wrapText="1"/>
    </xf>
    <xf numFmtId="3" fontId="7" fillId="7" borderId="45" xfId="3" applyNumberFormat="1" applyFont="1" applyFill="1" applyBorder="1" applyAlignment="1">
      <alignment horizontal="center" vertical="center" wrapText="1"/>
    </xf>
    <xf numFmtId="3" fontId="7" fillId="7" borderId="46" xfId="3" applyNumberFormat="1" applyFont="1" applyFill="1" applyBorder="1" applyAlignment="1">
      <alignment horizontal="center" vertical="center" wrapText="1"/>
    </xf>
    <xf numFmtId="3" fontId="7" fillId="7" borderId="47" xfId="3" applyNumberFormat="1" applyFont="1" applyFill="1" applyBorder="1" applyAlignment="1">
      <alignment horizontal="center" vertical="center" wrapText="1"/>
    </xf>
    <xf numFmtId="3" fontId="7" fillId="7" borderId="3" xfId="3" applyNumberFormat="1" applyFont="1" applyFill="1" applyBorder="1" applyAlignment="1">
      <alignment horizontal="center" vertical="center" wrapText="1"/>
    </xf>
    <xf numFmtId="3" fontId="7" fillId="7" borderId="4" xfId="3" applyNumberFormat="1" applyFont="1" applyFill="1" applyBorder="1" applyAlignment="1">
      <alignment horizontal="center" vertical="center" wrapText="1"/>
    </xf>
    <xf numFmtId="3" fontId="7" fillId="7" borderId="8" xfId="3" applyNumberFormat="1" applyFont="1" applyFill="1" applyBorder="1" applyAlignment="1">
      <alignment horizontal="center" vertical="center" wrapText="1"/>
    </xf>
    <xf numFmtId="3" fontId="7" fillId="7" borderId="9" xfId="3" applyNumberFormat="1" applyFont="1" applyFill="1" applyBorder="1" applyAlignment="1">
      <alignment horizontal="center" vertical="center" wrapText="1"/>
    </xf>
    <xf numFmtId="3" fontId="7" fillId="9" borderId="25" xfId="3" applyNumberFormat="1" applyFont="1" applyFill="1" applyBorder="1" applyAlignment="1">
      <alignment horizontal="center" vertical="center" wrapText="1"/>
    </xf>
    <xf numFmtId="3" fontId="7" fillId="9" borderId="26" xfId="3" applyNumberFormat="1" applyFont="1" applyFill="1" applyBorder="1" applyAlignment="1">
      <alignment horizontal="center" vertical="center" wrapText="1"/>
    </xf>
    <xf numFmtId="3" fontId="7" fillId="9" borderId="27" xfId="3" applyNumberFormat="1" applyFont="1" applyFill="1" applyBorder="1" applyAlignment="1">
      <alignment horizontal="center" vertical="center" wrapText="1"/>
    </xf>
    <xf numFmtId="3" fontId="7" fillId="10" borderId="25" xfId="3" applyNumberFormat="1" applyFont="1" applyFill="1" applyBorder="1" applyAlignment="1">
      <alignment horizontal="center" vertical="center" wrapText="1"/>
    </xf>
    <xf numFmtId="3" fontId="7" fillId="10" borderId="26" xfId="3" applyNumberFormat="1" applyFont="1" applyFill="1" applyBorder="1" applyAlignment="1">
      <alignment horizontal="center" vertical="center" wrapText="1"/>
    </xf>
    <xf numFmtId="164" fontId="7" fillId="4" borderId="16" xfId="0" applyNumberFormat="1" applyFont="1" applyFill="1" applyBorder="1" applyAlignment="1">
      <alignment horizontal="center" vertical="center"/>
    </xf>
    <xf numFmtId="164" fontId="7" fillId="4" borderId="10" xfId="0" applyNumberFormat="1" applyFont="1" applyFill="1" applyBorder="1" applyAlignment="1">
      <alignment horizontal="center" vertical="center"/>
    </xf>
    <xf numFmtId="164" fontId="7" fillId="4" borderId="32" xfId="0" applyNumberFormat="1" applyFont="1" applyFill="1" applyBorder="1" applyAlignment="1">
      <alignment horizontal="center" vertical="center"/>
    </xf>
    <xf numFmtId="164" fontId="7" fillId="4" borderId="15" xfId="0" applyNumberFormat="1" applyFont="1" applyFill="1" applyBorder="1" applyAlignment="1">
      <alignment horizontal="center" vertical="center"/>
    </xf>
    <xf numFmtId="164" fontId="7" fillId="4" borderId="17" xfId="3" applyNumberFormat="1" applyFont="1" applyFill="1" applyBorder="1" applyAlignment="1">
      <alignment horizontal="center" vertical="center" wrapText="1"/>
    </xf>
    <xf numFmtId="164" fontId="7" fillId="4" borderId="18" xfId="3" applyNumberFormat="1" applyFont="1" applyFill="1" applyBorder="1" applyAlignment="1">
      <alignment horizontal="center" vertical="center" wrapText="1"/>
    </xf>
    <xf numFmtId="164" fontId="7" fillId="4" borderId="8" xfId="3" applyNumberFormat="1" applyFont="1" applyFill="1" applyBorder="1" applyAlignment="1">
      <alignment horizontal="center" vertical="center" wrapText="1"/>
    </xf>
    <xf numFmtId="164" fontId="7" fillId="4" borderId="9" xfId="3" applyNumberFormat="1" applyFont="1" applyFill="1" applyBorder="1" applyAlignment="1">
      <alignment horizontal="center" vertical="center" wrapText="1"/>
    </xf>
    <xf numFmtId="3" fontId="7" fillId="8" borderId="30" xfId="3" applyNumberFormat="1" applyFont="1" applyFill="1" applyBorder="1" applyAlignment="1">
      <alignment horizontal="center" vertical="center" wrapText="1"/>
    </xf>
    <xf numFmtId="3" fontId="7" fillId="8" borderId="31" xfId="3" applyNumberFormat="1" applyFont="1" applyFill="1" applyBorder="1" applyAlignment="1">
      <alignment horizontal="center" vertical="center" wrapText="1"/>
    </xf>
    <xf numFmtId="3" fontId="7" fillId="8" borderId="20" xfId="3" applyNumberFormat="1" applyFont="1" applyFill="1" applyBorder="1" applyAlignment="1">
      <alignment horizontal="center" vertical="center" wrapText="1"/>
    </xf>
    <xf numFmtId="164" fontId="7" fillId="4" borderId="8" xfId="0" applyNumberFormat="1" applyFont="1" applyFill="1" applyBorder="1" applyAlignment="1">
      <alignment horizontal="center" vertical="center"/>
    </xf>
    <xf numFmtId="164" fontId="7" fillId="4" borderId="9" xfId="0" applyNumberFormat="1" applyFont="1" applyFill="1" applyBorder="1" applyAlignment="1">
      <alignment horizontal="center" vertical="center"/>
    </xf>
    <xf numFmtId="3" fontId="7" fillId="7" borderId="10" xfId="3" applyNumberFormat="1" applyFont="1" applyFill="1" applyBorder="1" applyAlignment="1">
      <alignment horizontal="center" vertical="center" wrapText="1"/>
    </xf>
    <xf numFmtId="3" fontId="7" fillId="7" borderId="15" xfId="3" applyNumberFormat="1" applyFont="1" applyFill="1" applyBorder="1" applyAlignment="1">
      <alignment horizontal="center" vertical="center" wrapText="1"/>
    </xf>
    <xf numFmtId="164" fontId="7" fillId="7" borderId="8" xfId="0" applyNumberFormat="1" applyFont="1" applyFill="1" applyBorder="1" applyAlignment="1">
      <alignment horizontal="center" vertical="center"/>
    </xf>
    <xf numFmtId="164" fontId="7" fillId="7" borderId="9" xfId="0" applyNumberFormat="1" applyFont="1" applyFill="1" applyBorder="1" applyAlignment="1">
      <alignment horizontal="center" vertical="center"/>
    </xf>
    <xf numFmtId="164" fontId="7" fillId="4" borderId="5" xfId="0" applyNumberFormat="1" applyFont="1" applyFill="1" applyBorder="1" applyAlignment="1">
      <alignment horizontal="center" vertical="center"/>
    </xf>
    <xf numFmtId="164" fontId="7" fillId="4" borderId="3" xfId="0" applyNumberFormat="1" applyFont="1" applyFill="1" applyBorder="1" applyAlignment="1">
      <alignment horizontal="center" vertical="center"/>
    </xf>
    <xf numFmtId="164" fontId="7" fillId="4" borderId="4" xfId="0" applyNumberFormat="1" applyFont="1" applyFill="1" applyBorder="1" applyAlignment="1">
      <alignment horizontal="center" vertical="center"/>
    </xf>
    <xf numFmtId="3" fontId="7" fillId="7" borderId="5" xfId="3" applyNumberFormat="1" applyFont="1" applyFill="1" applyBorder="1" applyAlignment="1">
      <alignment horizontal="center" vertical="center" wrapText="1"/>
    </xf>
    <xf numFmtId="0" fontId="7" fillId="2" borderId="53" xfId="3" applyFont="1" applyFill="1" applyBorder="1" applyAlignment="1">
      <alignment horizontal="center" vertical="center" wrapText="1"/>
    </xf>
    <xf numFmtId="3" fontId="7" fillId="12" borderId="54" xfId="0" applyNumberFormat="1" applyFont="1" applyFill="1" applyBorder="1" applyAlignment="1" applyProtection="1">
      <alignment horizontal="center" vertical="center" wrapText="1"/>
    </xf>
    <xf numFmtId="3" fontId="7" fillId="12" borderId="55" xfId="0" applyNumberFormat="1" applyFont="1" applyFill="1" applyBorder="1" applyAlignment="1" applyProtection="1">
      <alignment horizontal="center" vertical="center" wrapText="1"/>
    </xf>
    <xf numFmtId="3" fontId="7" fillId="12" borderId="56" xfId="0" applyNumberFormat="1" applyFont="1" applyFill="1" applyBorder="1" applyAlignment="1" applyProtection="1">
      <alignment horizontal="center" vertical="center" wrapText="1"/>
    </xf>
    <xf numFmtId="49" fontId="7" fillId="2" borderId="4" xfId="0" applyNumberFormat="1" applyFont="1" applyFill="1" applyBorder="1" applyAlignment="1">
      <alignment horizontal="center" vertical="center" wrapText="1"/>
    </xf>
    <xf numFmtId="49" fontId="7" fillId="2" borderId="9" xfId="0" applyNumberFormat="1" applyFont="1" applyFill="1" applyBorder="1" applyAlignment="1">
      <alignment horizontal="center" vertical="center" wrapText="1"/>
    </xf>
    <xf numFmtId="49" fontId="7" fillId="2" borderId="14"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7" fillId="2" borderId="12" xfId="0" applyNumberFormat="1" applyFont="1" applyFill="1" applyBorder="1" applyAlignment="1">
      <alignment horizontal="center" vertical="center" wrapText="1"/>
    </xf>
    <xf numFmtId="2" fontId="7" fillId="2" borderId="2" xfId="0" applyNumberFormat="1" applyFont="1" applyFill="1" applyBorder="1" applyAlignment="1">
      <alignment horizontal="center" vertical="center" wrapText="1"/>
    </xf>
    <xf numFmtId="2" fontId="7" fillId="2" borderId="7" xfId="0" applyNumberFormat="1" applyFont="1" applyFill="1" applyBorder="1" applyAlignment="1">
      <alignment horizontal="center" vertical="center" wrapText="1"/>
    </xf>
    <xf numFmtId="2" fontId="7" fillId="2" borderId="12" xfId="0" applyNumberFormat="1" applyFont="1" applyFill="1" applyBorder="1" applyAlignment="1">
      <alignment horizontal="center" vertical="center" wrapText="1"/>
    </xf>
    <xf numFmtId="0" fontId="16" fillId="0" borderId="59" xfId="0" applyFont="1" applyBorder="1" applyAlignment="1">
      <alignment horizontal="center" vertical="center" wrapText="1"/>
    </xf>
    <xf numFmtId="49" fontId="8" fillId="13" borderId="30" xfId="0" applyNumberFormat="1" applyFont="1" applyFill="1" applyBorder="1" applyAlignment="1">
      <alignment horizontal="center" vertical="center"/>
    </xf>
    <xf numFmtId="49" fontId="8" fillId="13" borderId="60" xfId="0" applyNumberFormat="1" applyFont="1" applyFill="1" applyBorder="1" applyAlignment="1">
      <alignment horizontal="center" vertical="center"/>
    </xf>
    <xf numFmtId="0" fontId="8" fillId="13" borderId="4" xfId="0" applyFont="1" applyFill="1" applyBorder="1" applyAlignment="1">
      <alignment horizontal="center" vertical="center"/>
    </xf>
    <xf numFmtId="0" fontId="8" fillId="13" borderId="14" xfId="0" applyFont="1" applyFill="1" applyBorder="1" applyAlignment="1">
      <alignment horizontal="center" vertical="center"/>
    </xf>
    <xf numFmtId="3" fontId="8" fillId="11" borderId="5" xfId="0" applyNumberFormat="1" applyFont="1" applyFill="1" applyBorder="1" applyAlignment="1">
      <alignment horizontal="center" vertical="center" wrapText="1"/>
    </xf>
    <xf numFmtId="3" fontId="8" fillId="11" borderId="15" xfId="0" applyNumberFormat="1" applyFont="1" applyFill="1" applyBorder="1" applyAlignment="1">
      <alignment horizontal="center" vertical="center" wrapText="1"/>
    </xf>
    <xf numFmtId="165" fontId="8" fillId="11" borderId="4" xfId="0" applyNumberFormat="1" applyFont="1" applyFill="1" applyBorder="1" applyAlignment="1">
      <alignment horizontal="center" vertical="center" wrapText="1"/>
    </xf>
    <xf numFmtId="165" fontId="8" fillId="11" borderId="14" xfId="0" applyNumberFormat="1" applyFont="1" applyFill="1" applyBorder="1" applyAlignment="1">
      <alignment horizontal="center" vertical="center" wrapText="1"/>
    </xf>
  </cellXfs>
  <cellStyles count="9">
    <cellStyle name="Обычный" xfId="0" builtinId="0"/>
    <cellStyle name="Обычный 2" xfId="2" xr:uid="{7B680750-36D3-42B1-A51F-7A1E23A05664}"/>
    <cellStyle name="Обычный 2 5 3 2" xfId="8" xr:uid="{05AB6410-C644-41F6-948F-533F0B37D656}"/>
    <cellStyle name="Обычный 8 2" xfId="5" xr:uid="{52E4E768-0FB8-43BC-98E4-DC07F96DA125}"/>
    <cellStyle name="Обычный_2017 год ВСЕ на 14.09.2016 г." xfId="4" xr:uid="{532CC5AC-4E8B-4AFE-B593-CB3AE6DF1FD9}"/>
    <cellStyle name="Обычный_Лист1" xfId="3" xr:uid="{3367988A-2133-4AA6-8CB2-47564E8F1B0D}"/>
    <cellStyle name="Обычный_Лист2" xfId="6" xr:uid="{E79B7AAA-ABB2-4DD7-9C24-61F3ABEF0B16}"/>
    <cellStyle name="Обычный_свод АПП 2" xfId="7" xr:uid="{7FB440A5-2A9E-4C04-80AE-9F7D6B4F2FD8}"/>
    <cellStyle name="Финансовый" xfId="1" builtinId="3"/>
  </cellStyles>
  <dxfs count="13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sksrv03\Data\out\economist\0311\05021\308\sf_a_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чёт-фактура"/>
      <sheetName val="Приложение"/>
      <sheetName val="XLR_NoRangeSheet"/>
    </sheetNames>
    <sheetDataSet>
      <sheetData sheetId="0"/>
      <sheetData sheetId="1"/>
      <sheetData sheetId="2">
        <row r="6">
          <cell r="N6">
            <v>3659678</v>
          </cell>
          <cell r="P6">
            <v>574702</v>
          </cell>
          <cell r="R6">
            <v>306180</v>
          </cell>
          <cell r="T6">
            <v>5197711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92309-BFBD-4A29-8936-E35199B288E6}">
  <dimension ref="A1:R270"/>
  <sheetViews>
    <sheetView tabSelected="1" zoomScale="85" zoomScaleNormal="85" workbookViewId="0">
      <pane xSplit="8" ySplit="6" topLeftCell="I254" activePane="bottomRight" state="frozen"/>
      <selection sqref="A1:XFD1048576"/>
      <selection pane="topRight" sqref="A1:XFD1048576"/>
      <selection pane="bottomLeft" sqref="A1:XFD1048576"/>
      <selection pane="bottomRight" activeCell="D263" sqref="D263"/>
    </sheetView>
  </sheetViews>
  <sheetFormatPr defaultRowHeight="12.75" outlineLevelRow="2" x14ac:dyDescent="0.2"/>
  <cols>
    <col min="1" max="1" width="14.28515625" style="2" customWidth="1"/>
    <col min="2" max="3" width="12" style="2" customWidth="1"/>
    <col min="4" max="4" width="43" style="3" customWidth="1"/>
    <col min="5" max="5" width="12" style="4" hidden="1" customWidth="1"/>
    <col min="6" max="6" width="21.140625" style="3" customWidth="1"/>
    <col min="7" max="7" width="12" style="4" hidden="1" customWidth="1"/>
    <col min="8" max="8" width="14" style="3" customWidth="1"/>
    <col min="9" max="13" width="14.5703125" style="5" customWidth="1"/>
    <col min="14" max="18" width="17.7109375" style="6" customWidth="1"/>
    <col min="19" max="16384" width="9.140625" style="8"/>
  </cols>
  <sheetData>
    <row r="1" spans="1:18" ht="15.75" x14ac:dyDescent="0.2">
      <c r="A1" s="1" t="s">
        <v>0</v>
      </c>
      <c r="R1" s="7" t="s">
        <v>1</v>
      </c>
    </row>
    <row r="2" spans="1:18" x14ac:dyDescent="0.2">
      <c r="A2" s="9" t="s">
        <v>2</v>
      </c>
      <c r="C2" s="10"/>
      <c r="F2" s="11"/>
      <c r="G2" s="11"/>
      <c r="H2" s="11"/>
      <c r="I2" s="12"/>
      <c r="J2" s="12"/>
      <c r="K2" s="12"/>
      <c r="L2" s="12"/>
      <c r="M2" s="12"/>
      <c r="N2" s="13"/>
      <c r="O2" s="12"/>
      <c r="P2" s="12"/>
      <c r="Q2" s="12"/>
      <c r="R2" s="12"/>
    </row>
    <row r="3" spans="1:18" ht="13.5" thickBot="1" x14ac:dyDescent="0.25">
      <c r="P3" s="5"/>
      <c r="Q3" s="12"/>
      <c r="R3" s="12"/>
    </row>
    <row r="4" spans="1:18" s="14" customFormat="1" ht="12.75" customHeight="1" x14ac:dyDescent="0.2">
      <c r="A4" s="370" t="s">
        <v>3</v>
      </c>
      <c r="B4" s="373" t="s">
        <v>4</v>
      </c>
      <c r="C4" s="373" t="s">
        <v>5</v>
      </c>
      <c r="D4" s="350" t="s">
        <v>6</v>
      </c>
      <c r="E4" s="350" t="s">
        <v>7</v>
      </c>
      <c r="F4" s="350" t="s">
        <v>8</v>
      </c>
      <c r="G4" s="350" t="s">
        <v>9</v>
      </c>
      <c r="H4" s="353" t="s">
        <v>10</v>
      </c>
      <c r="I4" s="356" t="s">
        <v>11</v>
      </c>
      <c r="J4" s="357"/>
      <c r="K4" s="357"/>
      <c r="L4" s="357"/>
      <c r="M4" s="358"/>
      <c r="N4" s="359" t="s">
        <v>12</v>
      </c>
      <c r="O4" s="360"/>
      <c r="P4" s="360"/>
      <c r="Q4" s="360"/>
      <c r="R4" s="361"/>
    </row>
    <row r="5" spans="1:18" s="14" customFormat="1" ht="12.75" customHeight="1" outlineLevel="1" x14ac:dyDescent="0.2">
      <c r="A5" s="371"/>
      <c r="B5" s="374"/>
      <c r="C5" s="374"/>
      <c r="D5" s="351"/>
      <c r="E5" s="351"/>
      <c r="F5" s="351"/>
      <c r="G5" s="351"/>
      <c r="H5" s="354"/>
      <c r="I5" s="362" t="s">
        <v>13</v>
      </c>
      <c r="J5" s="364" t="s">
        <v>14</v>
      </c>
      <c r="K5" s="364"/>
      <c r="L5" s="364"/>
      <c r="M5" s="365"/>
      <c r="N5" s="366" t="s">
        <v>13</v>
      </c>
      <c r="O5" s="368" t="s">
        <v>14</v>
      </c>
      <c r="P5" s="368"/>
      <c r="Q5" s="368"/>
      <c r="R5" s="369"/>
    </row>
    <row r="6" spans="1:18" s="14" customFormat="1" ht="13.5" outlineLevel="1" thickBot="1" x14ac:dyDescent="0.25">
      <c r="A6" s="372"/>
      <c r="B6" s="375"/>
      <c r="C6" s="375"/>
      <c r="D6" s="352"/>
      <c r="E6" s="352"/>
      <c r="F6" s="352"/>
      <c r="G6" s="352"/>
      <c r="H6" s="355"/>
      <c r="I6" s="363"/>
      <c r="J6" s="15" t="s">
        <v>15</v>
      </c>
      <c r="K6" s="15" t="s">
        <v>16</v>
      </c>
      <c r="L6" s="15" t="s">
        <v>17</v>
      </c>
      <c r="M6" s="16" t="s">
        <v>18</v>
      </c>
      <c r="N6" s="367"/>
      <c r="O6" s="17" t="s">
        <v>15</v>
      </c>
      <c r="P6" s="17" t="s">
        <v>16</v>
      </c>
      <c r="Q6" s="17" t="s">
        <v>17</v>
      </c>
      <c r="R6" s="18" t="s">
        <v>18</v>
      </c>
    </row>
    <row r="7" spans="1:18" ht="25.5" outlineLevel="2" x14ac:dyDescent="0.2">
      <c r="A7" s="19" t="s">
        <v>19</v>
      </c>
      <c r="B7" s="20">
        <v>500101</v>
      </c>
      <c r="C7" s="20">
        <v>10101</v>
      </c>
      <c r="D7" s="21" t="s">
        <v>20</v>
      </c>
      <c r="E7" s="22">
        <v>1</v>
      </c>
      <c r="F7" s="21" t="s">
        <v>21</v>
      </c>
      <c r="G7" s="22" t="s">
        <v>22</v>
      </c>
      <c r="H7" s="23" t="s">
        <v>23</v>
      </c>
      <c r="I7" s="24">
        <v>31144</v>
      </c>
      <c r="J7" s="25">
        <v>8239</v>
      </c>
      <c r="K7" s="25">
        <v>7635</v>
      </c>
      <c r="L7" s="25">
        <v>7635</v>
      </c>
      <c r="M7" s="26">
        <v>7635</v>
      </c>
      <c r="N7" s="27">
        <v>919167.51800000004</v>
      </c>
      <c r="O7" s="28">
        <v>263416.81300000002</v>
      </c>
      <c r="P7" s="28">
        <v>218583.568</v>
      </c>
      <c r="Q7" s="28">
        <v>218583.568</v>
      </c>
      <c r="R7" s="29">
        <v>218583.56899999999</v>
      </c>
    </row>
    <row r="8" spans="1:18" ht="25.5" outlineLevel="2" x14ac:dyDescent="0.2">
      <c r="A8" s="19" t="s">
        <v>19</v>
      </c>
      <c r="B8" s="20">
        <v>500101</v>
      </c>
      <c r="C8" s="30">
        <v>10101</v>
      </c>
      <c r="D8" s="31" t="s">
        <v>20</v>
      </c>
      <c r="E8" s="32">
        <v>1</v>
      </c>
      <c r="F8" s="31" t="s">
        <v>21</v>
      </c>
      <c r="G8" s="32">
        <v>22</v>
      </c>
      <c r="H8" s="33" t="s">
        <v>24</v>
      </c>
      <c r="I8" s="24">
        <v>0</v>
      </c>
      <c r="J8" s="25">
        <v>0</v>
      </c>
      <c r="K8" s="25">
        <v>0</v>
      </c>
      <c r="L8" s="25">
        <v>0</v>
      </c>
      <c r="M8" s="26">
        <v>0</v>
      </c>
      <c r="N8" s="27">
        <v>0</v>
      </c>
      <c r="O8" s="28">
        <v>0</v>
      </c>
      <c r="P8" s="28">
        <v>0</v>
      </c>
      <c r="Q8" s="28">
        <v>0</v>
      </c>
      <c r="R8" s="29">
        <v>0</v>
      </c>
    </row>
    <row r="9" spans="1:18" ht="25.5" outlineLevel="2" x14ac:dyDescent="0.2">
      <c r="A9" s="19" t="s">
        <v>19</v>
      </c>
      <c r="B9" s="20">
        <v>500114</v>
      </c>
      <c r="C9" s="30">
        <v>11401</v>
      </c>
      <c r="D9" s="31" t="s">
        <v>25</v>
      </c>
      <c r="E9" s="32">
        <v>1</v>
      </c>
      <c r="F9" s="31" t="s">
        <v>21</v>
      </c>
      <c r="G9" s="32" t="s">
        <v>22</v>
      </c>
      <c r="H9" s="33" t="s">
        <v>23</v>
      </c>
      <c r="I9" s="24">
        <v>6393</v>
      </c>
      <c r="J9" s="25">
        <v>1598</v>
      </c>
      <c r="K9" s="25">
        <v>1599</v>
      </c>
      <c r="L9" s="25">
        <v>1598</v>
      </c>
      <c r="M9" s="26">
        <v>1598</v>
      </c>
      <c r="N9" s="27">
        <v>348603.30300000001</v>
      </c>
      <c r="O9" s="28">
        <v>87135.668000000005</v>
      </c>
      <c r="P9" s="28">
        <v>87196.297999999995</v>
      </c>
      <c r="Q9" s="28">
        <v>87135.668000000005</v>
      </c>
      <c r="R9" s="29">
        <v>87135.668999999994</v>
      </c>
    </row>
    <row r="10" spans="1:18" ht="25.5" outlineLevel="2" x14ac:dyDescent="0.2">
      <c r="A10" s="19" t="s">
        <v>19</v>
      </c>
      <c r="B10" s="20">
        <v>500114</v>
      </c>
      <c r="C10" s="30">
        <v>11401</v>
      </c>
      <c r="D10" s="31" t="s">
        <v>25</v>
      </c>
      <c r="E10" s="32">
        <v>1</v>
      </c>
      <c r="F10" s="31" t="s">
        <v>21</v>
      </c>
      <c r="G10" s="32">
        <v>22</v>
      </c>
      <c r="H10" s="33" t="s">
        <v>24</v>
      </c>
      <c r="I10" s="24">
        <v>0</v>
      </c>
      <c r="J10" s="25">
        <v>0</v>
      </c>
      <c r="K10" s="25">
        <v>0</v>
      </c>
      <c r="L10" s="25">
        <v>0</v>
      </c>
      <c r="M10" s="26">
        <v>0</v>
      </c>
      <c r="N10" s="27">
        <v>0</v>
      </c>
      <c r="O10" s="28">
        <v>0</v>
      </c>
      <c r="P10" s="28">
        <v>0</v>
      </c>
      <c r="Q10" s="28">
        <v>0</v>
      </c>
      <c r="R10" s="29">
        <v>0</v>
      </c>
    </row>
    <row r="11" spans="1:18" ht="25.5" outlineLevel="2" x14ac:dyDescent="0.2">
      <c r="A11" s="19" t="s">
        <v>26</v>
      </c>
      <c r="B11" s="20">
        <v>500116</v>
      </c>
      <c r="C11" s="30">
        <v>11501</v>
      </c>
      <c r="D11" s="31" t="s">
        <v>27</v>
      </c>
      <c r="E11" s="32">
        <v>1</v>
      </c>
      <c r="F11" s="31" t="s">
        <v>21</v>
      </c>
      <c r="G11" s="32" t="s">
        <v>22</v>
      </c>
      <c r="H11" s="33" t="s">
        <v>23</v>
      </c>
      <c r="I11" s="24">
        <v>463</v>
      </c>
      <c r="J11" s="25">
        <v>116</v>
      </c>
      <c r="K11" s="25">
        <v>116</v>
      </c>
      <c r="L11" s="25">
        <v>116</v>
      </c>
      <c r="M11" s="26">
        <v>115</v>
      </c>
      <c r="N11" s="27">
        <v>70950.627999999997</v>
      </c>
      <c r="O11" s="28">
        <v>17775.967000000001</v>
      </c>
      <c r="P11" s="28">
        <v>17775.967000000001</v>
      </c>
      <c r="Q11" s="28">
        <v>17775.967000000001</v>
      </c>
      <c r="R11" s="29">
        <v>17622.726999999999</v>
      </c>
    </row>
    <row r="12" spans="1:18" ht="25.5" outlineLevel="2" x14ac:dyDescent="0.2">
      <c r="A12" s="19" t="s">
        <v>26</v>
      </c>
      <c r="B12" s="20">
        <v>500116</v>
      </c>
      <c r="C12" s="30">
        <v>11501</v>
      </c>
      <c r="D12" s="31" t="s">
        <v>27</v>
      </c>
      <c r="E12" s="32">
        <v>1</v>
      </c>
      <c r="F12" s="31" t="s">
        <v>21</v>
      </c>
      <c r="G12" s="32">
        <v>22</v>
      </c>
      <c r="H12" s="33" t="s">
        <v>24</v>
      </c>
      <c r="I12" s="24">
        <v>463</v>
      </c>
      <c r="J12" s="25">
        <v>116</v>
      </c>
      <c r="K12" s="25">
        <v>116</v>
      </c>
      <c r="L12" s="25">
        <v>116</v>
      </c>
      <c r="M12" s="26">
        <v>115</v>
      </c>
      <c r="N12" s="27">
        <v>70950.627999999997</v>
      </c>
      <c r="O12" s="28">
        <v>17775.967000000001</v>
      </c>
      <c r="P12" s="28">
        <v>17775.967000000001</v>
      </c>
      <c r="Q12" s="28">
        <v>17775.967000000001</v>
      </c>
      <c r="R12" s="29">
        <v>17622.726999999999</v>
      </c>
    </row>
    <row r="13" spans="1:18" ht="25.5" outlineLevel="2" x14ac:dyDescent="0.2">
      <c r="A13" s="19" t="s">
        <v>19</v>
      </c>
      <c r="B13" s="20">
        <v>500201</v>
      </c>
      <c r="C13" s="30">
        <v>20101</v>
      </c>
      <c r="D13" s="31" t="s">
        <v>28</v>
      </c>
      <c r="E13" s="32">
        <v>1</v>
      </c>
      <c r="F13" s="31" t="s">
        <v>21</v>
      </c>
      <c r="G13" s="32" t="s">
        <v>22</v>
      </c>
      <c r="H13" s="33" t="s">
        <v>23</v>
      </c>
      <c r="I13" s="24">
        <v>5764</v>
      </c>
      <c r="J13" s="25">
        <v>1441</v>
      </c>
      <c r="K13" s="25">
        <v>1441</v>
      </c>
      <c r="L13" s="25">
        <v>1441</v>
      </c>
      <c r="M13" s="26">
        <v>1441</v>
      </c>
      <c r="N13" s="27">
        <v>166805.44700000001</v>
      </c>
      <c r="O13" s="28">
        <v>41701.362000000001</v>
      </c>
      <c r="P13" s="28">
        <v>41701.362000000001</v>
      </c>
      <c r="Q13" s="28">
        <v>41701.362000000001</v>
      </c>
      <c r="R13" s="29">
        <v>41701.360999999997</v>
      </c>
    </row>
    <row r="14" spans="1:18" ht="25.5" outlineLevel="2" x14ac:dyDescent="0.2">
      <c r="A14" s="19" t="s">
        <v>19</v>
      </c>
      <c r="B14" s="20">
        <v>500201</v>
      </c>
      <c r="C14" s="30">
        <v>20101</v>
      </c>
      <c r="D14" s="31" t="s">
        <v>28</v>
      </c>
      <c r="E14" s="32">
        <v>1</v>
      </c>
      <c r="F14" s="31" t="s">
        <v>21</v>
      </c>
      <c r="G14" s="32">
        <v>22</v>
      </c>
      <c r="H14" s="33" t="s">
        <v>24</v>
      </c>
      <c r="I14" s="24">
        <v>0</v>
      </c>
      <c r="J14" s="25">
        <v>0</v>
      </c>
      <c r="K14" s="25">
        <v>0</v>
      </c>
      <c r="L14" s="25">
        <v>0</v>
      </c>
      <c r="M14" s="26">
        <v>0</v>
      </c>
      <c r="N14" s="27">
        <v>0</v>
      </c>
      <c r="O14" s="28">
        <v>0</v>
      </c>
      <c r="P14" s="28">
        <v>0</v>
      </c>
      <c r="Q14" s="28">
        <v>0</v>
      </c>
      <c r="R14" s="29">
        <v>0</v>
      </c>
    </row>
    <row r="15" spans="1:18" ht="25.5" outlineLevel="2" x14ac:dyDescent="0.2">
      <c r="A15" s="19" t="s">
        <v>19</v>
      </c>
      <c r="B15" s="20">
        <v>500003</v>
      </c>
      <c r="C15" s="30">
        <v>31801</v>
      </c>
      <c r="D15" s="31" t="s">
        <v>29</v>
      </c>
      <c r="E15" s="32">
        <v>1</v>
      </c>
      <c r="F15" s="31" t="s">
        <v>21</v>
      </c>
      <c r="G15" s="32" t="s">
        <v>22</v>
      </c>
      <c r="H15" s="33" t="s">
        <v>23</v>
      </c>
      <c r="I15" s="24">
        <v>18894</v>
      </c>
      <c r="J15" s="25">
        <v>4564</v>
      </c>
      <c r="K15" s="25">
        <v>5204</v>
      </c>
      <c r="L15" s="25">
        <v>4564</v>
      </c>
      <c r="M15" s="26">
        <v>4562</v>
      </c>
      <c r="N15" s="27">
        <v>848243.10700000008</v>
      </c>
      <c r="O15" s="28">
        <v>203844.98499999999</v>
      </c>
      <c r="P15" s="28">
        <v>236809.79</v>
      </c>
      <c r="Q15" s="28">
        <v>203844.98499999999</v>
      </c>
      <c r="R15" s="29">
        <v>203743.34700000001</v>
      </c>
    </row>
    <row r="16" spans="1:18" ht="25.5" outlineLevel="2" x14ac:dyDescent="0.2">
      <c r="A16" s="19" t="s">
        <v>19</v>
      </c>
      <c r="B16" s="20">
        <v>500003</v>
      </c>
      <c r="C16" s="30">
        <v>31801</v>
      </c>
      <c r="D16" s="31" t="s">
        <v>29</v>
      </c>
      <c r="E16" s="32">
        <v>1</v>
      </c>
      <c r="F16" s="31" t="s">
        <v>21</v>
      </c>
      <c r="G16" s="32">
        <v>22</v>
      </c>
      <c r="H16" s="33" t="s">
        <v>24</v>
      </c>
      <c r="I16" s="24">
        <v>1368</v>
      </c>
      <c r="J16" s="25">
        <v>342</v>
      </c>
      <c r="K16" s="25">
        <v>342</v>
      </c>
      <c r="L16" s="25">
        <v>342</v>
      </c>
      <c r="M16" s="26">
        <v>342</v>
      </c>
      <c r="N16" s="27">
        <v>73955.343999999997</v>
      </c>
      <c r="O16" s="28">
        <v>18488.835999999999</v>
      </c>
      <c r="P16" s="28">
        <v>18488.835999999999</v>
      </c>
      <c r="Q16" s="28">
        <v>18488.835999999999</v>
      </c>
      <c r="R16" s="29">
        <v>18488.835999999999</v>
      </c>
    </row>
    <row r="17" spans="1:18" ht="25.5" outlineLevel="2" x14ac:dyDescent="0.2">
      <c r="A17" s="19" t="s">
        <v>19</v>
      </c>
      <c r="B17" s="20">
        <v>500416</v>
      </c>
      <c r="C17" s="30">
        <v>41601</v>
      </c>
      <c r="D17" s="31" t="s">
        <v>30</v>
      </c>
      <c r="E17" s="32">
        <v>1</v>
      </c>
      <c r="F17" s="31" t="s">
        <v>21</v>
      </c>
      <c r="G17" s="32" t="s">
        <v>22</v>
      </c>
      <c r="H17" s="33" t="s">
        <v>23</v>
      </c>
      <c r="I17" s="24">
        <v>22496</v>
      </c>
      <c r="J17" s="25">
        <v>5624</v>
      </c>
      <c r="K17" s="25">
        <v>5624</v>
      </c>
      <c r="L17" s="25">
        <v>5624</v>
      </c>
      <c r="M17" s="26">
        <v>5624</v>
      </c>
      <c r="N17" s="27">
        <v>633828.78899999999</v>
      </c>
      <c r="O17" s="28">
        <v>158457.19699999999</v>
      </c>
      <c r="P17" s="28">
        <v>158457.19699999999</v>
      </c>
      <c r="Q17" s="28">
        <v>158457.19699999999</v>
      </c>
      <c r="R17" s="29">
        <v>158457.198</v>
      </c>
    </row>
    <row r="18" spans="1:18" ht="25.5" outlineLevel="2" x14ac:dyDescent="0.2">
      <c r="A18" s="19" t="s">
        <v>19</v>
      </c>
      <c r="B18" s="20">
        <v>500416</v>
      </c>
      <c r="C18" s="30">
        <v>41601</v>
      </c>
      <c r="D18" s="31" t="s">
        <v>30</v>
      </c>
      <c r="E18" s="32">
        <v>1</v>
      </c>
      <c r="F18" s="31" t="s">
        <v>21</v>
      </c>
      <c r="G18" s="32">
        <v>22</v>
      </c>
      <c r="H18" s="33" t="s">
        <v>24</v>
      </c>
      <c r="I18" s="24">
        <v>0</v>
      </c>
      <c r="J18" s="25">
        <v>0</v>
      </c>
      <c r="K18" s="25">
        <v>0</v>
      </c>
      <c r="L18" s="25">
        <v>0</v>
      </c>
      <c r="M18" s="26">
        <v>0</v>
      </c>
      <c r="N18" s="27">
        <v>0</v>
      </c>
      <c r="O18" s="28">
        <v>0</v>
      </c>
      <c r="P18" s="28">
        <v>0</v>
      </c>
      <c r="Q18" s="28">
        <v>0</v>
      </c>
      <c r="R18" s="29">
        <v>0</v>
      </c>
    </row>
    <row r="19" spans="1:18" ht="25.5" outlineLevel="2" x14ac:dyDescent="0.2">
      <c r="A19" s="19" t="s">
        <v>19</v>
      </c>
      <c r="B19" s="20">
        <v>500501</v>
      </c>
      <c r="C19" s="30">
        <v>50101</v>
      </c>
      <c r="D19" s="31" t="s">
        <v>31</v>
      </c>
      <c r="E19" s="32">
        <v>1</v>
      </c>
      <c r="F19" s="31" t="s">
        <v>21</v>
      </c>
      <c r="G19" s="32" t="s">
        <v>22</v>
      </c>
      <c r="H19" s="33" t="s">
        <v>23</v>
      </c>
      <c r="I19" s="24">
        <v>13345</v>
      </c>
      <c r="J19" s="25">
        <v>3336</v>
      </c>
      <c r="K19" s="25">
        <v>3337</v>
      </c>
      <c r="L19" s="25">
        <v>3336</v>
      </c>
      <c r="M19" s="26">
        <v>3336</v>
      </c>
      <c r="N19" s="27">
        <v>432386.58499999996</v>
      </c>
      <c r="O19" s="28">
        <v>108088.546</v>
      </c>
      <c r="P19" s="28">
        <v>108120.947</v>
      </c>
      <c r="Q19" s="28">
        <v>108088.546</v>
      </c>
      <c r="R19" s="29">
        <v>108088.546</v>
      </c>
    </row>
    <row r="20" spans="1:18" ht="25.5" outlineLevel="2" x14ac:dyDescent="0.2">
      <c r="A20" s="19" t="s">
        <v>19</v>
      </c>
      <c r="B20" s="20">
        <v>500501</v>
      </c>
      <c r="C20" s="30">
        <v>50101</v>
      </c>
      <c r="D20" s="31" t="s">
        <v>31</v>
      </c>
      <c r="E20" s="32">
        <v>1</v>
      </c>
      <c r="F20" s="31" t="s">
        <v>21</v>
      </c>
      <c r="G20" s="32">
        <v>22</v>
      </c>
      <c r="H20" s="33" t="s">
        <v>24</v>
      </c>
      <c r="I20" s="24">
        <v>0</v>
      </c>
      <c r="J20" s="25">
        <v>0</v>
      </c>
      <c r="K20" s="25">
        <v>0</v>
      </c>
      <c r="L20" s="25">
        <v>0</v>
      </c>
      <c r="M20" s="26">
        <v>0</v>
      </c>
      <c r="N20" s="27">
        <v>0</v>
      </c>
      <c r="O20" s="28">
        <v>0</v>
      </c>
      <c r="P20" s="28">
        <v>0</v>
      </c>
      <c r="Q20" s="28">
        <v>0</v>
      </c>
      <c r="R20" s="29">
        <v>0</v>
      </c>
    </row>
    <row r="21" spans="1:18" ht="25.5" outlineLevel="2" x14ac:dyDescent="0.2">
      <c r="A21" s="19" t="s">
        <v>19</v>
      </c>
      <c r="B21" s="20">
        <v>500601</v>
      </c>
      <c r="C21" s="30">
        <v>60101</v>
      </c>
      <c r="D21" s="31" t="s">
        <v>32</v>
      </c>
      <c r="E21" s="32">
        <v>1</v>
      </c>
      <c r="F21" s="31" t="s">
        <v>21</v>
      </c>
      <c r="G21" s="32" t="s">
        <v>22</v>
      </c>
      <c r="H21" s="33" t="s">
        <v>23</v>
      </c>
      <c r="I21" s="24">
        <v>16023</v>
      </c>
      <c r="J21" s="25">
        <v>4049</v>
      </c>
      <c r="K21" s="25">
        <v>3992</v>
      </c>
      <c r="L21" s="25">
        <v>3991</v>
      </c>
      <c r="M21" s="26">
        <v>3991</v>
      </c>
      <c r="N21" s="27">
        <v>591973.24899999995</v>
      </c>
      <c r="O21" s="28">
        <v>151138.59599999999</v>
      </c>
      <c r="P21" s="28">
        <v>146969.42800000001</v>
      </c>
      <c r="Q21" s="28">
        <v>146932.61300000001</v>
      </c>
      <c r="R21" s="29">
        <v>146932.61199999999</v>
      </c>
    </row>
    <row r="22" spans="1:18" ht="25.5" outlineLevel="2" x14ac:dyDescent="0.2">
      <c r="A22" s="19" t="s">
        <v>19</v>
      </c>
      <c r="B22" s="20">
        <v>500601</v>
      </c>
      <c r="C22" s="30">
        <v>60101</v>
      </c>
      <c r="D22" s="31" t="s">
        <v>32</v>
      </c>
      <c r="E22" s="32">
        <v>1</v>
      </c>
      <c r="F22" s="31" t="s">
        <v>21</v>
      </c>
      <c r="G22" s="32">
        <v>22</v>
      </c>
      <c r="H22" s="33" t="s">
        <v>24</v>
      </c>
      <c r="I22" s="24">
        <v>0</v>
      </c>
      <c r="J22" s="25">
        <v>0</v>
      </c>
      <c r="K22" s="25">
        <v>0</v>
      </c>
      <c r="L22" s="25">
        <v>0</v>
      </c>
      <c r="M22" s="26">
        <v>0</v>
      </c>
      <c r="N22" s="27">
        <v>0</v>
      </c>
      <c r="O22" s="28">
        <v>0</v>
      </c>
      <c r="P22" s="28">
        <v>0</v>
      </c>
      <c r="Q22" s="28">
        <v>0</v>
      </c>
      <c r="R22" s="29">
        <v>0</v>
      </c>
    </row>
    <row r="23" spans="1:18" ht="25.5" outlineLevel="2" x14ac:dyDescent="0.2">
      <c r="A23" s="19" t="s">
        <v>19</v>
      </c>
      <c r="B23" s="20">
        <v>500701</v>
      </c>
      <c r="C23" s="30">
        <v>70101</v>
      </c>
      <c r="D23" s="31" t="s">
        <v>33</v>
      </c>
      <c r="E23" s="32">
        <v>1</v>
      </c>
      <c r="F23" s="31" t="s">
        <v>21</v>
      </c>
      <c r="G23" s="32" t="s">
        <v>22</v>
      </c>
      <c r="H23" s="33" t="s">
        <v>23</v>
      </c>
      <c r="I23" s="24">
        <v>11686</v>
      </c>
      <c r="J23" s="25">
        <v>2922</v>
      </c>
      <c r="K23" s="25">
        <v>2921</v>
      </c>
      <c r="L23" s="25">
        <v>2922</v>
      </c>
      <c r="M23" s="26">
        <v>2921</v>
      </c>
      <c r="N23" s="27">
        <v>301875.36900000001</v>
      </c>
      <c r="O23" s="28">
        <v>75481.758000000002</v>
      </c>
      <c r="P23" s="28">
        <v>75455.926000000007</v>
      </c>
      <c r="Q23" s="28">
        <v>75481.758000000002</v>
      </c>
      <c r="R23" s="29">
        <v>75455.926999999996</v>
      </c>
    </row>
    <row r="24" spans="1:18" ht="25.5" outlineLevel="2" x14ac:dyDescent="0.2">
      <c r="A24" s="19" t="s">
        <v>19</v>
      </c>
      <c r="B24" s="20">
        <v>500701</v>
      </c>
      <c r="C24" s="30">
        <v>70101</v>
      </c>
      <c r="D24" s="31" t="s">
        <v>33</v>
      </c>
      <c r="E24" s="32">
        <v>1</v>
      </c>
      <c r="F24" s="31" t="s">
        <v>21</v>
      </c>
      <c r="G24" s="32">
        <v>22</v>
      </c>
      <c r="H24" s="33" t="s">
        <v>24</v>
      </c>
      <c r="I24" s="24">
        <v>545</v>
      </c>
      <c r="J24" s="25">
        <v>136</v>
      </c>
      <c r="K24" s="25">
        <v>137</v>
      </c>
      <c r="L24" s="25">
        <v>136</v>
      </c>
      <c r="M24" s="26">
        <v>136</v>
      </c>
      <c r="N24" s="27">
        <v>28464.181000000004</v>
      </c>
      <c r="O24" s="28">
        <v>7102.9880000000003</v>
      </c>
      <c r="P24" s="28">
        <v>7155.2160000000003</v>
      </c>
      <c r="Q24" s="28">
        <v>7102.9880000000003</v>
      </c>
      <c r="R24" s="29">
        <v>7102.9889999999996</v>
      </c>
    </row>
    <row r="25" spans="1:18" ht="25.5" outlineLevel="2" x14ac:dyDescent="0.2">
      <c r="A25" s="19" t="s">
        <v>34</v>
      </c>
      <c r="B25" s="20">
        <v>500702</v>
      </c>
      <c r="C25" s="30">
        <v>70301</v>
      </c>
      <c r="D25" s="31" t="s">
        <v>35</v>
      </c>
      <c r="E25" s="32">
        <v>1</v>
      </c>
      <c r="F25" s="31" t="s">
        <v>21</v>
      </c>
      <c r="G25" s="32" t="s">
        <v>22</v>
      </c>
      <c r="H25" s="33" t="s">
        <v>23</v>
      </c>
      <c r="I25" s="24">
        <v>517</v>
      </c>
      <c r="J25" s="25">
        <v>129</v>
      </c>
      <c r="K25" s="25">
        <v>130</v>
      </c>
      <c r="L25" s="25">
        <v>129</v>
      </c>
      <c r="M25" s="26">
        <v>129</v>
      </c>
      <c r="N25" s="27">
        <v>10666.198</v>
      </c>
      <c r="O25" s="28">
        <v>2661.3919999999998</v>
      </c>
      <c r="P25" s="28">
        <v>2682.0230000000001</v>
      </c>
      <c r="Q25" s="28">
        <v>2661.3919999999998</v>
      </c>
      <c r="R25" s="29">
        <v>2661.3910000000001</v>
      </c>
    </row>
    <row r="26" spans="1:18" ht="25.5" outlineLevel="2" x14ac:dyDescent="0.2">
      <c r="A26" s="19" t="s">
        <v>34</v>
      </c>
      <c r="B26" s="20">
        <v>500702</v>
      </c>
      <c r="C26" s="30">
        <v>70301</v>
      </c>
      <c r="D26" s="31" t="s">
        <v>35</v>
      </c>
      <c r="E26" s="32">
        <v>1</v>
      </c>
      <c r="F26" s="31" t="s">
        <v>21</v>
      </c>
      <c r="G26" s="32">
        <v>22</v>
      </c>
      <c r="H26" s="33" t="s">
        <v>24</v>
      </c>
      <c r="I26" s="24">
        <v>0</v>
      </c>
      <c r="J26" s="25">
        <v>0</v>
      </c>
      <c r="K26" s="25">
        <v>0</v>
      </c>
      <c r="L26" s="25">
        <v>0</v>
      </c>
      <c r="M26" s="26">
        <v>0</v>
      </c>
      <c r="N26" s="27">
        <v>0</v>
      </c>
      <c r="O26" s="28">
        <v>0</v>
      </c>
      <c r="P26" s="28">
        <v>0</v>
      </c>
      <c r="Q26" s="28">
        <v>0</v>
      </c>
      <c r="R26" s="29">
        <v>0</v>
      </c>
    </row>
    <row r="27" spans="1:18" ht="25.5" outlineLevel="2" x14ac:dyDescent="0.2">
      <c r="A27" s="19" t="s">
        <v>19</v>
      </c>
      <c r="B27" s="20">
        <v>500801</v>
      </c>
      <c r="C27" s="30">
        <v>80101</v>
      </c>
      <c r="D27" s="31" t="s">
        <v>36</v>
      </c>
      <c r="E27" s="32">
        <v>1</v>
      </c>
      <c r="F27" s="31" t="s">
        <v>21</v>
      </c>
      <c r="G27" s="32" t="s">
        <v>22</v>
      </c>
      <c r="H27" s="33" t="s">
        <v>23</v>
      </c>
      <c r="I27" s="24">
        <v>16342</v>
      </c>
      <c r="J27" s="25">
        <v>4086</v>
      </c>
      <c r="K27" s="25">
        <v>4085</v>
      </c>
      <c r="L27" s="25">
        <v>4086</v>
      </c>
      <c r="M27" s="26">
        <v>4085</v>
      </c>
      <c r="N27" s="27">
        <v>716762.10899999994</v>
      </c>
      <c r="O27" s="28">
        <v>179212.45699999999</v>
      </c>
      <c r="P27" s="28">
        <v>179168.59700000001</v>
      </c>
      <c r="Q27" s="28">
        <v>179212.45699999999</v>
      </c>
      <c r="R27" s="29">
        <v>179168.598</v>
      </c>
    </row>
    <row r="28" spans="1:18" ht="25.5" outlineLevel="2" x14ac:dyDescent="0.2">
      <c r="A28" s="19" t="s">
        <v>19</v>
      </c>
      <c r="B28" s="20">
        <v>500801</v>
      </c>
      <c r="C28" s="30">
        <v>80101</v>
      </c>
      <c r="D28" s="31" t="s">
        <v>36</v>
      </c>
      <c r="E28" s="32">
        <v>1</v>
      </c>
      <c r="F28" s="31" t="s">
        <v>21</v>
      </c>
      <c r="G28" s="32">
        <v>22</v>
      </c>
      <c r="H28" s="33" t="s">
        <v>24</v>
      </c>
      <c r="I28" s="24">
        <v>761</v>
      </c>
      <c r="J28" s="25">
        <v>190</v>
      </c>
      <c r="K28" s="25">
        <v>191</v>
      </c>
      <c r="L28" s="25">
        <v>190</v>
      </c>
      <c r="M28" s="26">
        <v>190</v>
      </c>
      <c r="N28" s="27">
        <v>20465.252</v>
      </c>
      <c r="O28" s="28">
        <v>5109.59</v>
      </c>
      <c r="P28" s="28">
        <v>5136.482</v>
      </c>
      <c r="Q28" s="28">
        <v>5109.59</v>
      </c>
      <c r="R28" s="29">
        <v>5109.59</v>
      </c>
    </row>
    <row r="29" spans="1:18" ht="25.5" outlineLevel="2" x14ac:dyDescent="0.2">
      <c r="A29" s="19" t="s">
        <v>19</v>
      </c>
      <c r="B29" s="20">
        <v>500803</v>
      </c>
      <c r="C29" s="30">
        <v>80301</v>
      </c>
      <c r="D29" s="31" t="s">
        <v>37</v>
      </c>
      <c r="E29" s="32">
        <v>1</v>
      </c>
      <c r="F29" s="31" t="s">
        <v>21</v>
      </c>
      <c r="G29" s="32" t="s">
        <v>22</v>
      </c>
      <c r="H29" s="33" t="s">
        <v>23</v>
      </c>
      <c r="I29" s="24">
        <v>319</v>
      </c>
      <c r="J29" s="25">
        <v>80</v>
      </c>
      <c r="K29" s="25">
        <v>80</v>
      </c>
      <c r="L29" s="25">
        <v>80</v>
      </c>
      <c r="M29" s="26">
        <v>79</v>
      </c>
      <c r="N29" s="27">
        <v>10727.175999999999</v>
      </c>
      <c r="O29" s="28">
        <v>2690.201</v>
      </c>
      <c r="P29" s="28">
        <v>2690.201</v>
      </c>
      <c r="Q29" s="28">
        <v>2690.201</v>
      </c>
      <c r="R29" s="29">
        <v>2656.5729999999999</v>
      </c>
    </row>
    <row r="30" spans="1:18" ht="25.5" outlineLevel="2" x14ac:dyDescent="0.2">
      <c r="A30" s="19" t="s">
        <v>19</v>
      </c>
      <c r="B30" s="20">
        <v>500803</v>
      </c>
      <c r="C30" s="30">
        <v>80301</v>
      </c>
      <c r="D30" s="31" t="s">
        <v>37</v>
      </c>
      <c r="E30" s="32">
        <v>1</v>
      </c>
      <c r="F30" s="31" t="s">
        <v>21</v>
      </c>
      <c r="G30" s="32">
        <v>22</v>
      </c>
      <c r="H30" s="33" t="s">
        <v>24</v>
      </c>
      <c r="I30" s="24">
        <v>0</v>
      </c>
      <c r="J30" s="25">
        <v>0</v>
      </c>
      <c r="K30" s="25">
        <v>0</v>
      </c>
      <c r="L30" s="25">
        <v>0</v>
      </c>
      <c r="M30" s="26">
        <v>0</v>
      </c>
      <c r="N30" s="27">
        <v>0</v>
      </c>
      <c r="O30" s="28">
        <v>0</v>
      </c>
      <c r="P30" s="28">
        <v>0</v>
      </c>
      <c r="Q30" s="28">
        <v>0</v>
      </c>
      <c r="R30" s="29">
        <v>0</v>
      </c>
    </row>
    <row r="31" spans="1:18" ht="25.5" outlineLevel="2" x14ac:dyDescent="0.2">
      <c r="A31" s="19" t="s">
        <v>26</v>
      </c>
      <c r="B31" s="20">
        <v>500904</v>
      </c>
      <c r="C31" s="30">
        <v>90601</v>
      </c>
      <c r="D31" s="31" t="s">
        <v>38</v>
      </c>
      <c r="E31" s="32">
        <v>1</v>
      </c>
      <c r="F31" s="31" t="s">
        <v>21</v>
      </c>
      <c r="G31" s="32" t="s">
        <v>22</v>
      </c>
      <c r="H31" s="33" t="s">
        <v>23</v>
      </c>
      <c r="I31" s="24">
        <v>62</v>
      </c>
      <c r="J31" s="25">
        <v>16</v>
      </c>
      <c r="K31" s="25">
        <v>15</v>
      </c>
      <c r="L31" s="25">
        <v>16</v>
      </c>
      <c r="M31" s="26">
        <v>15</v>
      </c>
      <c r="N31" s="27">
        <v>2485.884</v>
      </c>
      <c r="O31" s="28">
        <v>641.51800000000003</v>
      </c>
      <c r="P31" s="28">
        <v>601.42399999999998</v>
      </c>
      <c r="Q31" s="28">
        <v>641.51800000000003</v>
      </c>
      <c r="R31" s="29">
        <v>601.42399999999998</v>
      </c>
    </row>
    <row r="32" spans="1:18" ht="25.5" outlineLevel="2" x14ac:dyDescent="0.2">
      <c r="A32" s="19" t="s">
        <v>26</v>
      </c>
      <c r="B32" s="20">
        <v>500904</v>
      </c>
      <c r="C32" s="30">
        <v>90601</v>
      </c>
      <c r="D32" s="31" t="s">
        <v>38</v>
      </c>
      <c r="E32" s="32">
        <v>1</v>
      </c>
      <c r="F32" s="31" t="s">
        <v>21</v>
      </c>
      <c r="G32" s="32">
        <v>22</v>
      </c>
      <c r="H32" s="33" t="s">
        <v>24</v>
      </c>
      <c r="I32" s="24">
        <v>0</v>
      </c>
      <c r="J32" s="25">
        <v>0</v>
      </c>
      <c r="K32" s="25">
        <v>0</v>
      </c>
      <c r="L32" s="25">
        <v>0</v>
      </c>
      <c r="M32" s="26">
        <v>0</v>
      </c>
      <c r="N32" s="27">
        <v>0</v>
      </c>
      <c r="O32" s="28">
        <v>0</v>
      </c>
      <c r="P32" s="28">
        <v>0</v>
      </c>
      <c r="Q32" s="28">
        <v>0</v>
      </c>
      <c r="R32" s="29">
        <v>0</v>
      </c>
    </row>
    <row r="33" spans="1:18" ht="25.5" outlineLevel="2" x14ac:dyDescent="0.2">
      <c r="A33" s="19" t="s">
        <v>19</v>
      </c>
      <c r="B33" s="20">
        <v>501001</v>
      </c>
      <c r="C33" s="30">
        <v>100101</v>
      </c>
      <c r="D33" s="31" t="s">
        <v>39</v>
      </c>
      <c r="E33" s="32">
        <v>1</v>
      </c>
      <c r="F33" s="31" t="s">
        <v>21</v>
      </c>
      <c r="G33" s="32" t="s">
        <v>22</v>
      </c>
      <c r="H33" s="33" t="s">
        <v>23</v>
      </c>
      <c r="I33" s="24">
        <v>20529</v>
      </c>
      <c r="J33" s="25">
        <v>5132</v>
      </c>
      <c r="K33" s="25">
        <v>5133</v>
      </c>
      <c r="L33" s="25">
        <v>5132</v>
      </c>
      <c r="M33" s="26">
        <v>5132</v>
      </c>
      <c r="N33" s="27">
        <v>921067.70900000003</v>
      </c>
      <c r="O33" s="28">
        <v>230255.71100000001</v>
      </c>
      <c r="P33" s="28">
        <v>230300.57699999999</v>
      </c>
      <c r="Q33" s="28">
        <v>230255.71100000001</v>
      </c>
      <c r="R33" s="29">
        <v>230255.71</v>
      </c>
    </row>
    <row r="34" spans="1:18" ht="25.5" outlineLevel="2" x14ac:dyDescent="0.2">
      <c r="A34" s="19" t="s">
        <v>19</v>
      </c>
      <c r="B34" s="20">
        <v>501001</v>
      </c>
      <c r="C34" s="30">
        <v>100101</v>
      </c>
      <c r="D34" s="31" t="s">
        <v>39</v>
      </c>
      <c r="E34" s="32">
        <v>1</v>
      </c>
      <c r="F34" s="31" t="s">
        <v>21</v>
      </c>
      <c r="G34" s="32">
        <v>22</v>
      </c>
      <c r="H34" s="33" t="s">
        <v>24</v>
      </c>
      <c r="I34" s="24">
        <v>1400</v>
      </c>
      <c r="J34" s="25">
        <v>350</v>
      </c>
      <c r="K34" s="25">
        <v>350</v>
      </c>
      <c r="L34" s="25">
        <v>350</v>
      </c>
      <c r="M34" s="26">
        <v>350</v>
      </c>
      <c r="N34" s="27">
        <v>42896.872000000003</v>
      </c>
      <c r="O34" s="28">
        <v>10724.218000000001</v>
      </c>
      <c r="P34" s="28">
        <v>10724.218000000001</v>
      </c>
      <c r="Q34" s="28">
        <v>10724.218000000001</v>
      </c>
      <c r="R34" s="29">
        <v>10724.218000000001</v>
      </c>
    </row>
    <row r="35" spans="1:18" ht="25.5" outlineLevel="2" x14ac:dyDescent="0.2">
      <c r="A35" s="19" t="s">
        <v>19</v>
      </c>
      <c r="B35" s="20">
        <v>501006</v>
      </c>
      <c r="C35" s="30">
        <v>100601</v>
      </c>
      <c r="D35" s="31" t="s">
        <v>40</v>
      </c>
      <c r="E35" s="32">
        <v>1</v>
      </c>
      <c r="F35" s="31" t="s">
        <v>21</v>
      </c>
      <c r="G35" s="32" t="s">
        <v>22</v>
      </c>
      <c r="H35" s="33" t="s">
        <v>23</v>
      </c>
      <c r="I35" s="24">
        <v>187</v>
      </c>
      <c r="J35" s="25">
        <v>47</v>
      </c>
      <c r="K35" s="25">
        <v>47</v>
      </c>
      <c r="L35" s="25">
        <v>47</v>
      </c>
      <c r="M35" s="26">
        <v>46</v>
      </c>
      <c r="N35" s="27">
        <v>5419.6669999999995</v>
      </c>
      <c r="O35" s="28">
        <v>1362.162</v>
      </c>
      <c r="P35" s="28">
        <v>1362.162</v>
      </c>
      <c r="Q35" s="28">
        <v>1362.162</v>
      </c>
      <c r="R35" s="29">
        <v>1333.181</v>
      </c>
    </row>
    <row r="36" spans="1:18" ht="25.5" outlineLevel="2" x14ac:dyDescent="0.2">
      <c r="A36" s="19" t="s">
        <v>19</v>
      </c>
      <c r="B36" s="20">
        <v>501006</v>
      </c>
      <c r="C36" s="30">
        <v>100601</v>
      </c>
      <c r="D36" s="31" t="s">
        <v>40</v>
      </c>
      <c r="E36" s="32">
        <v>1</v>
      </c>
      <c r="F36" s="31" t="s">
        <v>21</v>
      </c>
      <c r="G36" s="32">
        <v>22</v>
      </c>
      <c r="H36" s="33" t="s">
        <v>24</v>
      </c>
      <c r="I36" s="24">
        <v>0</v>
      </c>
      <c r="J36" s="25">
        <v>0</v>
      </c>
      <c r="K36" s="25">
        <v>0</v>
      </c>
      <c r="L36" s="25">
        <v>0</v>
      </c>
      <c r="M36" s="26">
        <v>0</v>
      </c>
      <c r="N36" s="27">
        <v>0</v>
      </c>
      <c r="O36" s="28">
        <v>0</v>
      </c>
      <c r="P36" s="28">
        <v>0</v>
      </c>
      <c r="Q36" s="28">
        <v>0</v>
      </c>
      <c r="R36" s="29">
        <v>0</v>
      </c>
    </row>
    <row r="37" spans="1:18" ht="25.5" outlineLevel="2" x14ac:dyDescent="0.2">
      <c r="A37" s="19" t="s">
        <v>19</v>
      </c>
      <c r="B37" s="20">
        <v>501101</v>
      </c>
      <c r="C37" s="30">
        <v>110101</v>
      </c>
      <c r="D37" s="31" t="s">
        <v>41</v>
      </c>
      <c r="E37" s="32">
        <v>1</v>
      </c>
      <c r="F37" s="31" t="s">
        <v>21</v>
      </c>
      <c r="G37" s="32" t="s">
        <v>22</v>
      </c>
      <c r="H37" s="33" t="s">
        <v>23</v>
      </c>
      <c r="I37" s="24">
        <v>6991</v>
      </c>
      <c r="J37" s="25">
        <v>1950</v>
      </c>
      <c r="K37" s="25">
        <v>1680</v>
      </c>
      <c r="L37" s="25">
        <v>1681</v>
      </c>
      <c r="M37" s="26">
        <v>1680</v>
      </c>
      <c r="N37" s="27">
        <v>138568.636</v>
      </c>
      <c r="O37" s="28">
        <v>39234.625999999997</v>
      </c>
      <c r="P37" s="28">
        <v>33104.767999999996</v>
      </c>
      <c r="Q37" s="28">
        <v>33124.474000000002</v>
      </c>
      <c r="R37" s="29">
        <v>33104.767999999996</v>
      </c>
    </row>
    <row r="38" spans="1:18" ht="25.5" outlineLevel="2" x14ac:dyDescent="0.2">
      <c r="A38" s="19" t="s">
        <v>19</v>
      </c>
      <c r="B38" s="20">
        <v>501101</v>
      </c>
      <c r="C38" s="30">
        <v>110101</v>
      </c>
      <c r="D38" s="31" t="s">
        <v>41</v>
      </c>
      <c r="E38" s="32">
        <v>1</v>
      </c>
      <c r="F38" s="31" t="s">
        <v>21</v>
      </c>
      <c r="G38" s="32">
        <v>22</v>
      </c>
      <c r="H38" s="33" t="s">
        <v>24</v>
      </c>
      <c r="I38" s="24">
        <v>0</v>
      </c>
      <c r="J38" s="25">
        <v>0</v>
      </c>
      <c r="K38" s="25">
        <v>0</v>
      </c>
      <c r="L38" s="25">
        <v>0</v>
      </c>
      <c r="M38" s="26">
        <v>0</v>
      </c>
      <c r="N38" s="27">
        <v>0</v>
      </c>
      <c r="O38" s="28">
        <v>0</v>
      </c>
      <c r="P38" s="28">
        <v>0</v>
      </c>
      <c r="Q38" s="28">
        <v>0</v>
      </c>
      <c r="R38" s="29">
        <v>0</v>
      </c>
    </row>
    <row r="39" spans="1:18" ht="25.5" outlineLevel="2" x14ac:dyDescent="0.2">
      <c r="A39" s="19" t="s">
        <v>19</v>
      </c>
      <c r="B39" s="20">
        <v>501301</v>
      </c>
      <c r="C39" s="30">
        <v>130101</v>
      </c>
      <c r="D39" s="31" t="s">
        <v>42</v>
      </c>
      <c r="E39" s="32">
        <v>1</v>
      </c>
      <c r="F39" s="31" t="s">
        <v>21</v>
      </c>
      <c r="G39" s="32" t="s">
        <v>22</v>
      </c>
      <c r="H39" s="33" t="s">
        <v>23</v>
      </c>
      <c r="I39" s="24">
        <v>8576</v>
      </c>
      <c r="J39" s="25">
        <v>2144</v>
      </c>
      <c r="K39" s="25">
        <v>2144</v>
      </c>
      <c r="L39" s="25">
        <v>2144</v>
      </c>
      <c r="M39" s="26">
        <v>2144</v>
      </c>
      <c r="N39" s="27">
        <v>241531.14300000001</v>
      </c>
      <c r="O39" s="28">
        <v>60382.786</v>
      </c>
      <c r="P39" s="28">
        <v>60382.786</v>
      </c>
      <c r="Q39" s="28">
        <v>60382.786</v>
      </c>
      <c r="R39" s="29">
        <v>60382.785000000003</v>
      </c>
    </row>
    <row r="40" spans="1:18" ht="25.5" outlineLevel="2" x14ac:dyDescent="0.2">
      <c r="A40" s="19" t="s">
        <v>19</v>
      </c>
      <c r="B40" s="20">
        <v>501301</v>
      </c>
      <c r="C40" s="30">
        <v>130101</v>
      </c>
      <c r="D40" s="31" t="s">
        <v>42</v>
      </c>
      <c r="E40" s="32">
        <v>1</v>
      </c>
      <c r="F40" s="31" t="s">
        <v>21</v>
      </c>
      <c r="G40" s="32">
        <v>22</v>
      </c>
      <c r="H40" s="33" t="s">
        <v>24</v>
      </c>
      <c r="I40" s="24">
        <v>0</v>
      </c>
      <c r="J40" s="25">
        <v>0</v>
      </c>
      <c r="K40" s="25">
        <v>0</v>
      </c>
      <c r="L40" s="25">
        <v>0</v>
      </c>
      <c r="M40" s="26">
        <v>0</v>
      </c>
      <c r="N40" s="27">
        <v>0</v>
      </c>
      <c r="O40" s="28">
        <v>0</v>
      </c>
      <c r="P40" s="28">
        <v>0</v>
      </c>
      <c r="Q40" s="28">
        <v>0</v>
      </c>
      <c r="R40" s="29">
        <v>0</v>
      </c>
    </row>
    <row r="41" spans="1:18" ht="25.5" outlineLevel="2" x14ac:dyDescent="0.2">
      <c r="A41" s="19" t="s">
        <v>19</v>
      </c>
      <c r="B41" s="20">
        <v>501411</v>
      </c>
      <c r="C41" s="30">
        <v>141101</v>
      </c>
      <c r="D41" s="31" t="s">
        <v>43</v>
      </c>
      <c r="E41" s="32">
        <v>1</v>
      </c>
      <c r="F41" s="31" t="s">
        <v>21</v>
      </c>
      <c r="G41" s="32" t="s">
        <v>22</v>
      </c>
      <c r="H41" s="33" t="s">
        <v>23</v>
      </c>
      <c r="I41" s="24">
        <v>11784</v>
      </c>
      <c r="J41" s="25">
        <v>2946</v>
      </c>
      <c r="K41" s="25">
        <v>2946</v>
      </c>
      <c r="L41" s="25">
        <v>2946</v>
      </c>
      <c r="M41" s="26">
        <v>2946</v>
      </c>
      <c r="N41" s="27">
        <v>281235.49300000002</v>
      </c>
      <c r="O41" s="28">
        <v>70308.873000000007</v>
      </c>
      <c r="P41" s="28">
        <v>70308.873000000007</v>
      </c>
      <c r="Q41" s="28">
        <v>70308.873000000007</v>
      </c>
      <c r="R41" s="29">
        <v>70308.873999999996</v>
      </c>
    </row>
    <row r="42" spans="1:18" ht="25.5" outlineLevel="2" x14ac:dyDescent="0.2">
      <c r="A42" s="19" t="s">
        <v>19</v>
      </c>
      <c r="B42" s="20">
        <v>501411</v>
      </c>
      <c r="C42" s="30">
        <v>141101</v>
      </c>
      <c r="D42" s="31" t="s">
        <v>43</v>
      </c>
      <c r="E42" s="32">
        <v>1</v>
      </c>
      <c r="F42" s="31" t="s">
        <v>21</v>
      </c>
      <c r="G42" s="32">
        <v>22</v>
      </c>
      <c r="H42" s="33" t="s">
        <v>24</v>
      </c>
      <c r="I42" s="24">
        <v>0</v>
      </c>
      <c r="J42" s="25">
        <v>0</v>
      </c>
      <c r="K42" s="25">
        <v>0</v>
      </c>
      <c r="L42" s="25">
        <v>0</v>
      </c>
      <c r="M42" s="26">
        <v>0</v>
      </c>
      <c r="N42" s="27">
        <v>0</v>
      </c>
      <c r="O42" s="28">
        <v>0</v>
      </c>
      <c r="P42" s="28">
        <v>0</v>
      </c>
      <c r="Q42" s="28">
        <v>0</v>
      </c>
      <c r="R42" s="29">
        <v>0</v>
      </c>
    </row>
    <row r="43" spans="1:18" ht="25.5" outlineLevel="2" x14ac:dyDescent="0.2">
      <c r="A43" s="19" t="s">
        <v>19</v>
      </c>
      <c r="B43" s="20">
        <v>501501</v>
      </c>
      <c r="C43" s="30">
        <v>150101</v>
      </c>
      <c r="D43" s="31" t="s">
        <v>44</v>
      </c>
      <c r="E43" s="32">
        <v>1</v>
      </c>
      <c r="F43" s="31" t="s">
        <v>21</v>
      </c>
      <c r="G43" s="32" t="s">
        <v>22</v>
      </c>
      <c r="H43" s="33" t="s">
        <v>23</v>
      </c>
      <c r="I43" s="24">
        <v>29691</v>
      </c>
      <c r="J43" s="25">
        <v>7350</v>
      </c>
      <c r="K43" s="25">
        <v>7642</v>
      </c>
      <c r="L43" s="25">
        <v>7350</v>
      </c>
      <c r="M43" s="26">
        <v>7349</v>
      </c>
      <c r="N43" s="27">
        <v>1014634.316</v>
      </c>
      <c r="O43" s="28">
        <v>250912.948</v>
      </c>
      <c r="P43" s="28">
        <v>261929.611</v>
      </c>
      <c r="Q43" s="28">
        <v>250912.948</v>
      </c>
      <c r="R43" s="29">
        <v>250878.80900000001</v>
      </c>
    </row>
    <row r="44" spans="1:18" ht="25.5" outlineLevel="2" x14ac:dyDescent="0.2">
      <c r="A44" s="19" t="s">
        <v>19</v>
      </c>
      <c r="B44" s="20">
        <v>501501</v>
      </c>
      <c r="C44" s="30">
        <v>150101</v>
      </c>
      <c r="D44" s="31" t="s">
        <v>44</v>
      </c>
      <c r="E44" s="32">
        <v>1</v>
      </c>
      <c r="F44" s="31" t="s">
        <v>21</v>
      </c>
      <c r="G44" s="32">
        <v>22</v>
      </c>
      <c r="H44" s="33" t="s">
        <v>24</v>
      </c>
      <c r="I44" s="24">
        <v>3576</v>
      </c>
      <c r="J44" s="25">
        <v>894</v>
      </c>
      <c r="K44" s="25">
        <v>894</v>
      </c>
      <c r="L44" s="25">
        <v>894</v>
      </c>
      <c r="M44" s="26">
        <v>894</v>
      </c>
      <c r="N44" s="27">
        <v>234050.64899999998</v>
      </c>
      <c r="O44" s="28">
        <v>58512.661999999997</v>
      </c>
      <c r="P44" s="28">
        <v>58512.661999999997</v>
      </c>
      <c r="Q44" s="28">
        <v>58512.661999999997</v>
      </c>
      <c r="R44" s="29">
        <v>58512.663</v>
      </c>
    </row>
    <row r="45" spans="1:18" ht="25.5" outlineLevel="2" x14ac:dyDescent="0.2">
      <c r="A45" s="19" t="s">
        <v>19</v>
      </c>
      <c r="B45" s="20">
        <v>501506</v>
      </c>
      <c r="C45" s="30">
        <v>150701</v>
      </c>
      <c r="D45" s="31" t="s">
        <v>45</v>
      </c>
      <c r="E45" s="32">
        <v>1</v>
      </c>
      <c r="F45" s="31" t="s">
        <v>21</v>
      </c>
      <c r="G45" s="32" t="s">
        <v>22</v>
      </c>
      <c r="H45" s="33" t="s">
        <v>23</v>
      </c>
      <c r="I45" s="24">
        <v>622</v>
      </c>
      <c r="J45" s="25">
        <v>156</v>
      </c>
      <c r="K45" s="25">
        <v>155</v>
      </c>
      <c r="L45" s="25">
        <v>156</v>
      </c>
      <c r="M45" s="26">
        <v>155</v>
      </c>
      <c r="N45" s="27">
        <v>23190.648000000001</v>
      </c>
      <c r="O45" s="28">
        <v>5816.3040000000001</v>
      </c>
      <c r="P45" s="28">
        <v>5779.02</v>
      </c>
      <c r="Q45" s="28">
        <v>5816.3040000000001</v>
      </c>
      <c r="R45" s="29">
        <v>5779.02</v>
      </c>
    </row>
    <row r="46" spans="1:18" ht="25.5" outlineLevel="2" x14ac:dyDescent="0.2">
      <c r="A46" s="19" t="s">
        <v>19</v>
      </c>
      <c r="B46" s="20">
        <v>501506</v>
      </c>
      <c r="C46" s="30">
        <v>150701</v>
      </c>
      <c r="D46" s="31" t="s">
        <v>45</v>
      </c>
      <c r="E46" s="32">
        <v>1</v>
      </c>
      <c r="F46" s="31" t="s">
        <v>21</v>
      </c>
      <c r="G46" s="32">
        <v>22</v>
      </c>
      <c r="H46" s="33" t="s">
        <v>24</v>
      </c>
      <c r="I46" s="24">
        <v>0</v>
      </c>
      <c r="J46" s="25">
        <v>0</v>
      </c>
      <c r="K46" s="25">
        <v>0</v>
      </c>
      <c r="L46" s="25">
        <v>0</v>
      </c>
      <c r="M46" s="26">
        <v>0</v>
      </c>
      <c r="N46" s="27">
        <v>0</v>
      </c>
      <c r="O46" s="28">
        <v>0</v>
      </c>
      <c r="P46" s="28">
        <v>0</v>
      </c>
      <c r="Q46" s="28">
        <v>0</v>
      </c>
      <c r="R46" s="29">
        <v>0</v>
      </c>
    </row>
    <row r="47" spans="1:18" ht="25.5" outlineLevel="2" x14ac:dyDescent="0.2">
      <c r="A47" s="19" t="s">
        <v>26</v>
      </c>
      <c r="B47" s="20">
        <v>501519</v>
      </c>
      <c r="C47" s="30">
        <v>151901</v>
      </c>
      <c r="D47" s="31" t="s">
        <v>46</v>
      </c>
      <c r="E47" s="32">
        <v>1</v>
      </c>
      <c r="F47" s="31" t="s">
        <v>21</v>
      </c>
      <c r="G47" s="32" t="s">
        <v>22</v>
      </c>
      <c r="H47" s="33" t="s">
        <v>23</v>
      </c>
      <c r="I47" s="24">
        <v>134</v>
      </c>
      <c r="J47" s="25">
        <v>34</v>
      </c>
      <c r="K47" s="25">
        <v>33</v>
      </c>
      <c r="L47" s="25">
        <v>34</v>
      </c>
      <c r="M47" s="26">
        <v>33</v>
      </c>
      <c r="N47" s="27">
        <v>7130.8450000000003</v>
      </c>
      <c r="O47" s="28">
        <v>1809.319</v>
      </c>
      <c r="P47" s="28">
        <v>1756.104</v>
      </c>
      <c r="Q47" s="28">
        <v>1809.319</v>
      </c>
      <c r="R47" s="29">
        <v>1756.1030000000001</v>
      </c>
    </row>
    <row r="48" spans="1:18" ht="25.5" outlineLevel="2" x14ac:dyDescent="0.2">
      <c r="A48" s="19" t="s">
        <v>26</v>
      </c>
      <c r="B48" s="20">
        <v>501519</v>
      </c>
      <c r="C48" s="30">
        <v>151901</v>
      </c>
      <c r="D48" s="31" t="s">
        <v>46</v>
      </c>
      <c r="E48" s="32">
        <v>1</v>
      </c>
      <c r="F48" s="31" t="s">
        <v>21</v>
      </c>
      <c r="G48" s="32">
        <v>22</v>
      </c>
      <c r="H48" s="33" t="s">
        <v>24</v>
      </c>
      <c r="I48" s="24">
        <v>0</v>
      </c>
      <c r="J48" s="25">
        <v>0</v>
      </c>
      <c r="K48" s="25">
        <v>0</v>
      </c>
      <c r="L48" s="25">
        <v>0</v>
      </c>
      <c r="M48" s="26">
        <v>0</v>
      </c>
      <c r="N48" s="27">
        <v>0</v>
      </c>
      <c r="O48" s="28">
        <v>0</v>
      </c>
      <c r="P48" s="28">
        <v>0</v>
      </c>
      <c r="Q48" s="28">
        <v>0</v>
      </c>
      <c r="R48" s="29">
        <v>0</v>
      </c>
    </row>
    <row r="49" spans="1:18" ht="25.5" outlineLevel="2" x14ac:dyDescent="0.2">
      <c r="A49" s="19" t="s">
        <v>19</v>
      </c>
      <c r="B49" s="20">
        <v>501601</v>
      </c>
      <c r="C49" s="30">
        <v>160101</v>
      </c>
      <c r="D49" s="31" t="s">
        <v>47</v>
      </c>
      <c r="E49" s="32">
        <v>1</v>
      </c>
      <c r="F49" s="31" t="s">
        <v>21</v>
      </c>
      <c r="G49" s="32" t="s">
        <v>22</v>
      </c>
      <c r="H49" s="33" t="s">
        <v>23</v>
      </c>
      <c r="I49" s="24">
        <v>11401</v>
      </c>
      <c r="J49" s="25">
        <v>2850</v>
      </c>
      <c r="K49" s="25">
        <v>2851</v>
      </c>
      <c r="L49" s="25">
        <v>2850</v>
      </c>
      <c r="M49" s="26">
        <v>2850</v>
      </c>
      <c r="N49" s="27">
        <v>321375.52500000002</v>
      </c>
      <c r="O49" s="28">
        <v>80336.789999999994</v>
      </c>
      <c r="P49" s="28">
        <v>80365.153999999995</v>
      </c>
      <c r="Q49" s="28">
        <v>80336.789999999994</v>
      </c>
      <c r="R49" s="29">
        <v>80336.790999999997</v>
      </c>
    </row>
    <row r="50" spans="1:18" ht="25.5" outlineLevel="2" x14ac:dyDescent="0.2">
      <c r="A50" s="19" t="s">
        <v>19</v>
      </c>
      <c r="B50" s="20">
        <v>501601</v>
      </c>
      <c r="C50" s="30">
        <v>160101</v>
      </c>
      <c r="D50" s="31" t="s">
        <v>47</v>
      </c>
      <c r="E50" s="32">
        <v>1</v>
      </c>
      <c r="F50" s="31" t="s">
        <v>21</v>
      </c>
      <c r="G50" s="32">
        <v>22</v>
      </c>
      <c r="H50" s="33" t="s">
        <v>24</v>
      </c>
      <c r="I50" s="24">
        <v>0</v>
      </c>
      <c r="J50" s="25">
        <v>0</v>
      </c>
      <c r="K50" s="25">
        <v>0</v>
      </c>
      <c r="L50" s="25">
        <v>0</v>
      </c>
      <c r="M50" s="26">
        <v>0</v>
      </c>
      <c r="N50" s="27">
        <v>0</v>
      </c>
      <c r="O50" s="28">
        <v>0</v>
      </c>
      <c r="P50" s="28">
        <v>0</v>
      </c>
      <c r="Q50" s="28">
        <v>0</v>
      </c>
      <c r="R50" s="29">
        <v>0</v>
      </c>
    </row>
    <row r="51" spans="1:18" ht="25.5" outlineLevel="2" x14ac:dyDescent="0.2">
      <c r="A51" s="19" t="s">
        <v>19</v>
      </c>
      <c r="B51" s="20">
        <v>501701</v>
      </c>
      <c r="C51" s="30">
        <v>170101</v>
      </c>
      <c r="D51" s="31" t="s">
        <v>48</v>
      </c>
      <c r="E51" s="32">
        <v>1</v>
      </c>
      <c r="F51" s="31" t="s">
        <v>21</v>
      </c>
      <c r="G51" s="32" t="s">
        <v>22</v>
      </c>
      <c r="H51" s="33" t="s">
        <v>23</v>
      </c>
      <c r="I51" s="24">
        <v>21206</v>
      </c>
      <c r="J51" s="25">
        <v>5302</v>
      </c>
      <c r="K51" s="25">
        <v>5301</v>
      </c>
      <c r="L51" s="25">
        <v>5302</v>
      </c>
      <c r="M51" s="26">
        <v>5301</v>
      </c>
      <c r="N51" s="27">
        <v>795577.74400000006</v>
      </c>
      <c r="O51" s="28">
        <v>198913.489</v>
      </c>
      <c r="P51" s="28">
        <v>198875.383</v>
      </c>
      <c r="Q51" s="28">
        <v>198913.489</v>
      </c>
      <c r="R51" s="29">
        <v>198875.383</v>
      </c>
    </row>
    <row r="52" spans="1:18" ht="25.5" outlineLevel="2" x14ac:dyDescent="0.2">
      <c r="A52" s="19" t="s">
        <v>19</v>
      </c>
      <c r="B52" s="20">
        <v>501701</v>
      </c>
      <c r="C52" s="30">
        <v>170101</v>
      </c>
      <c r="D52" s="31" t="s">
        <v>48</v>
      </c>
      <c r="E52" s="32">
        <v>1</v>
      </c>
      <c r="F52" s="31" t="s">
        <v>21</v>
      </c>
      <c r="G52" s="32">
        <v>22</v>
      </c>
      <c r="H52" s="33" t="s">
        <v>24</v>
      </c>
      <c r="I52" s="24">
        <v>3523</v>
      </c>
      <c r="J52" s="25">
        <v>881</v>
      </c>
      <c r="K52" s="25">
        <v>881</v>
      </c>
      <c r="L52" s="25">
        <v>881</v>
      </c>
      <c r="M52" s="26">
        <v>880</v>
      </c>
      <c r="N52" s="27">
        <v>273898.53000000003</v>
      </c>
      <c r="O52" s="28">
        <v>68494.069000000003</v>
      </c>
      <c r="P52" s="28">
        <v>68494.069000000003</v>
      </c>
      <c r="Q52" s="28">
        <v>68494.069000000003</v>
      </c>
      <c r="R52" s="29">
        <v>68416.323000000004</v>
      </c>
    </row>
    <row r="53" spans="1:18" ht="25.5" outlineLevel="2" x14ac:dyDescent="0.2">
      <c r="A53" s="19" t="s">
        <v>19</v>
      </c>
      <c r="B53" s="20">
        <v>501705</v>
      </c>
      <c r="C53" s="30">
        <v>170601</v>
      </c>
      <c r="D53" s="31" t="s">
        <v>49</v>
      </c>
      <c r="E53" s="32">
        <v>1</v>
      </c>
      <c r="F53" s="31" t="s">
        <v>21</v>
      </c>
      <c r="G53" s="32" t="s">
        <v>22</v>
      </c>
      <c r="H53" s="33" t="s">
        <v>23</v>
      </c>
      <c r="I53" s="24">
        <v>951</v>
      </c>
      <c r="J53" s="25">
        <v>238</v>
      </c>
      <c r="K53" s="25">
        <v>238</v>
      </c>
      <c r="L53" s="25">
        <v>238</v>
      </c>
      <c r="M53" s="26">
        <v>237</v>
      </c>
      <c r="N53" s="27">
        <v>22644.256999999998</v>
      </c>
      <c r="O53" s="28">
        <v>5669.1189999999997</v>
      </c>
      <c r="P53" s="28">
        <v>5664.415</v>
      </c>
      <c r="Q53" s="28">
        <v>5669.1189999999997</v>
      </c>
      <c r="R53" s="29">
        <v>5641.6040000000003</v>
      </c>
    </row>
    <row r="54" spans="1:18" ht="25.5" outlineLevel="2" x14ac:dyDescent="0.2">
      <c r="A54" s="19" t="s">
        <v>19</v>
      </c>
      <c r="B54" s="20">
        <v>501705</v>
      </c>
      <c r="C54" s="30">
        <v>170601</v>
      </c>
      <c r="D54" s="31" t="s">
        <v>49</v>
      </c>
      <c r="E54" s="32">
        <v>1</v>
      </c>
      <c r="F54" s="31" t="s">
        <v>21</v>
      </c>
      <c r="G54" s="32">
        <v>22</v>
      </c>
      <c r="H54" s="33" t="s">
        <v>24</v>
      </c>
      <c r="I54" s="24">
        <v>0</v>
      </c>
      <c r="J54" s="25">
        <v>0</v>
      </c>
      <c r="K54" s="25">
        <v>0</v>
      </c>
      <c r="L54" s="25">
        <v>0</v>
      </c>
      <c r="M54" s="26">
        <v>0</v>
      </c>
      <c r="N54" s="27">
        <v>0</v>
      </c>
      <c r="O54" s="28">
        <v>0</v>
      </c>
      <c r="P54" s="28">
        <v>0</v>
      </c>
      <c r="Q54" s="28">
        <v>0</v>
      </c>
      <c r="R54" s="29">
        <v>0</v>
      </c>
    </row>
    <row r="55" spans="1:18" ht="25.5" outlineLevel="2" x14ac:dyDescent="0.2">
      <c r="A55" s="19" t="s">
        <v>26</v>
      </c>
      <c r="B55" s="20">
        <v>501711</v>
      </c>
      <c r="C55" s="30">
        <v>171401</v>
      </c>
      <c r="D55" s="31" t="s">
        <v>50</v>
      </c>
      <c r="E55" s="32">
        <v>1</v>
      </c>
      <c r="F55" s="31" t="s">
        <v>21</v>
      </c>
      <c r="G55" s="32" t="s">
        <v>22</v>
      </c>
      <c r="H55" s="33" t="s">
        <v>23</v>
      </c>
      <c r="I55" s="24">
        <v>282</v>
      </c>
      <c r="J55" s="25">
        <v>71</v>
      </c>
      <c r="K55" s="25">
        <v>70</v>
      </c>
      <c r="L55" s="25">
        <v>71</v>
      </c>
      <c r="M55" s="26">
        <v>70</v>
      </c>
      <c r="N55" s="27">
        <v>28850.194</v>
      </c>
      <c r="O55" s="28">
        <v>7263.701</v>
      </c>
      <c r="P55" s="28">
        <v>7161.3959999999997</v>
      </c>
      <c r="Q55" s="28">
        <v>7263.701</v>
      </c>
      <c r="R55" s="29">
        <v>7161.3959999999997</v>
      </c>
    </row>
    <row r="56" spans="1:18" ht="25.5" outlineLevel="2" x14ac:dyDescent="0.2">
      <c r="A56" s="19" t="s">
        <v>26</v>
      </c>
      <c r="B56" s="20">
        <v>501711</v>
      </c>
      <c r="C56" s="30">
        <v>171401</v>
      </c>
      <c r="D56" s="31" t="s">
        <v>50</v>
      </c>
      <c r="E56" s="32">
        <v>1</v>
      </c>
      <c r="F56" s="31" t="s">
        <v>21</v>
      </c>
      <c r="G56" s="32">
        <v>22</v>
      </c>
      <c r="H56" s="33" t="s">
        <v>24</v>
      </c>
      <c r="I56" s="24">
        <v>0</v>
      </c>
      <c r="J56" s="25">
        <v>0</v>
      </c>
      <c r="K56" s="25">
        <v>0</v>
      </c>
      <c r="L56" s="25">
        <v>0</v>
      </c>
      <c r="M56" s="26">
        <v>0</v>
      </c>
      <c r="N56" s="27">
        <v>0</v>
      </c>
      <c r="O56" s="28">
        <v>0</v>
      </c>
      <c r="P56" s="28">
        <v>0</v>
      </c>
      <c r="Q56" s="28">
        <v>0</v>
      </c>
      <c r="R56" s="29">
        <v>0</v>
      </c>
    </row>
    <row r="57" spans="1:18" ht="25.5" outlineLevel="2" x14ac:dyDescent="0.2">
      <c r="A57" s="19" t="s">
        <v>26</v>
      </c>
      <c r="B57" s="20">
        <v>501718</v>
      </c>
      <c r="C57" s="30">
        <v>172101</v>
      </c>
      <c r="D57" s="31" t="s">
        <v>51</v>
      </c>
      <c r="E57" s="32">
        <v>1</v>
      </c>
      <c r="F57" s="31" t="s">
        <v>21</v>
      </c>
      <c r="G57" s="32" t="s">
        <v>22</v>
      </c>
      <c r="H57" s="33" t="s">
        <v>23</v>
      </c>
      <c r="I57" s="24">
        <v>96</v>
      </c>
      <c r="J57" s="25">
        <v>24</v>
      </c>
      <c r="K57" s="25">
        <v>24</v>
      </c>
      <c r="L57" s="25">
        <v>24</v>
      </c>
      <c r="M57" s="26">
        <v>24</v>
      </c>
      <c r="N57" s="27">
        <v>3978.2919999999999</v>
      </c>
      <c r="O57" s="28">
        <v>994.57299999999998</v>
      </c>
      <c r="P57" s="28">
        <v>994.57299999999998</v>
      </c>
      <c r="Q57" s="28">
        <v>994.57299999999998</v>
      </c>
      <c r="R57" s="29">
        <v>994.57299999999998</v>
      </c>
    </row>
    <row r="58" spans="1:18" ht="25.5" outlineLevel="2" x14ac:dyDescent="0.2">
      <c r="A58" s="19" t="s">
        <v>26</v>
      </c>
      <c r="B58" s="20">
        <v>501718</v>
      </c>
      <c r="C58" s="30">
        <v>172101</v>
      </c>
      <c r="D58" s="31" t="s">
        <v>51</v>
      </c>
      <c r="E58" s="32">
        <v>1</v>
      </c>
      <c r="F58" s="31" t="s">
        <v>21</v>
      </c>
      <c r="G58" s="32">
        <v>22</v>
      </c>
      <c r="H58" s="33" t="s">
        <v>24</v>
      </c>
      <c r="I58" s="24">
        <v>0</v>
      </c>
      <c r="J58" s="25">
        <v>0</v>
      </c>
      <c r="K58" s="25">
        <v>0</v>
      </c>
      <c r="L58" s="25">
        <v>0</v>
      </c>
      <c r="M58" s="26">
        <v>0</v>
      </c>
      <c r="N58" s="27">
        <v>0</v>
      </c>
      <c r="O58" s="28">
        <v>0</v>
      </c>
      <c r="P58" s="28">
        <v>0</v>
      </c>
      <c r="Q58" s="28">
        <v>0</v>
      </c>
      <c r="R58" s="29">
        <v>0</v>
      </c>
    </row>
    <row r="59" spans="1:18" ht="25.5" outlineLevel="2" x14ac:dyDescent="0.2">
      <c r="A59" s="19" t="s">
        <v>19</v>
      </c>
      <c r="B59" s="20">
        <v>501901</v>
      </c>
      <c r="C59" s="30">
        <v>190101</v>
      </c>
      <c r="D59" s="31" t="s">
        <v>52</v>
      </c>
      <c r="E59" s="32">
        <v>1</v>
      </c>
      <c r="F59" s="31" t="s">
        <v>21</v>
      </c>
      <c r="G59" s="32" t="s">
        <v>22</v>
      </c>
      <c r="H59" s="33" t="s">
        <v>23</v>
      </c>
      <c r="I59" s="24">
        <v>26541</v>
      </c>
      <c r="J59" s="25">
        <v>6827</v>
      </c>
      <c r="K59" s="25">
        <v>6571</v>
      </c>
      <c r="L59" s="25">
        <v>6572</v>
      </c>
      <c r="M59" s="26">
        <v>6571</v>
      </c>
      <c r="N59" s="27">
        <v>991872.32500000007</v>
      </c>
      <c r="O59" s="28">
        <v>261775.59</v>
      </c>
      <c r="P59" s="28">
        <v>243353.234</v>
      </c>
      <c r="Q59" s="28">
        <v>243390.26800000001</v>
      </c>
      <c r="R59" s="29">
        <v>243353.23300000001</v>
      </c>
    </row>
    <row r="60" spans="1:18" ht="25.5" outlineLevel="2" x14ac:dyDescent="0.2">
      <c r="A60" s="19" t="s">
        <v>19</v>
      </c>
      <c r="B60" s="20">
        <v>501901</v>
      </c>
      <c r="C60" s="30">
        <v>190101</v>
      </c>
      <c r="D60" s="31" t="s">
        <v>52</v>
      </c>
      <c r="E60" s="32">
        <v>1</v>
      </c>
      <c r="F60" s="31" t="s">
        <v>21</v>
      </c>
      <c r="G60" s="32">
        <v>22</v>
      </c>
      <c r="H60" s="33" t="s">
        <v>24</v>
      </c>
      <c r="I60" s="24">
        <v>491</v>
      </c>
      <c r="J60" s="25">
        <v>123</v>
      </c>
      <c r="K60" s="25">
        <v>123</v>
      </c>
      <c r="L60" s="25">
        <v>123</v>
      </c>
      <c r="M60" s="26">
        <v>122</v>
      </c>
      <c r="N60" s="27">
        <v>41383.061000000002</v>
      </c>
      <c r="O60" s="28">
        <v>10366.835999999999</v>
      </c>
      <c r="P60" s="28">
        <v>10366.835999999999</v>
      </c>
      <c r="Q60" s="28">
        <v>10366.835999999999</v>
      </c>
      <c r="R60" s="29">
        <v>10282.553</v>
      </c>
    </row>
    <row r="61" spans="1:18" ht="25.5" outlineLevel="2" x14ac:dyDescent="0.2">
      <c r="A61" s="19" t="s">
        <v>26</v>
      </c>
      <c r="B61" s="20">
        <v>501912</v>
      </c>
      <c r="C61" s="30">
        <v>191201</v>
      </c>
      <c r="D61" s="31" t="s">
        <v>53</v>
      </c>
      <c r="E61" s="32">
        <v>1</v>
      </c>
      <c r="F61" s="31" t="s">
        <v>21</v>
      </c>
      <c r="G61" s="32" t="s">
        <v>22</v>
      </c>
      <c r="H61" s="33" t="s">
        <v>23</v>
      </c>
      <c r="I61" s="24">
        <v>34</v>
      </c>
      <c r="J61" s="25">
        <v>9</v>
      </c>
      <c r="K61" s="25">
        <v>8</v>
      </c>
      <c r="L61" s="25">
        <v>9</v>
      </c>
      <c r="M61" s="26">
        <v>8</v>
      </c>
      <c r="N61" s="27">
        <v>1501.0129999999999</v>
      </c>
      <c r="O61" s="28">
        <v>397.327</v>
      </c>
      <c r="P61" s="28">
        <v>353.18</v>
      </c>
      <c r="Q61" s="28">
        <v>397.327</v>
      </c>
      <c r="R61" s="29">
        <v>353.17899999999997</v>
      </c>
    </row>
    <row r="62" spans="1:18" ht="25.5" outlineLevel="2" x14ac:dyDescent="0.2">
      <c r="A62" s="19" t="s">
        <v>26</v>
      </c>
      <c r="B62" s="20">
        <v>501912</v>
      </c>
      <c r="C62" s="30">
        <v>191201</v>
      </c>
      <c r="D62" s="31" t="s">
        <v>53</v>
      </c>
      <c r="E62" s="32">
        <v>1</v>
      </c>
      <c r="F62" s="31" t="s">
        <v>21</v>
      </c>
      <c r="G62" s="32">
        <v>22</v>
      </c>
      <c r="H62" s="33" t="s">
        <v>24</v>
      </c>
      <c r="I62" s="24">
        <v>0</v>
      </c>
      <c r="J62" s="25">
        <v>0</v>
      </c>
      <c r="K62" s="25">
        <v>0</v>
      </c>
      <c r="L62" s="25">
        <v>0</v>
      </c>
      <c r="M62" s="26">
        <v>0</v>
      </c>
      <c r="N62" s="27">
        <v>0</v>
      </c>
      <c r="O62" s="28">
        <v>0</v>
      </c>
      <c r="P62" s="28">
        <v>0</v>
      </c>
      <c r="Q62" s="28">
        <v>0</v>
      </c>
      <c r="R62" s="29">
        <v>0</v>
      </c>
    </row>
    <row r="63" spans="1:18" ht="25.5" outlineLevel="2" x14ac:dyDescent="0.2">
      <c r="A63" s="19" t="s">
        <v>19</v>
      </c>
      <c r="B63" s="20">
        <v>501914</v>
      </c>
      <c r="C63" s="30">
        <v>191401</v>
      </c>
      <c r="D63" s="31" t="s">
        <v>54</v>
      </c>
      <c r="E63" s="32">
        <v>1</v>
      </c>
      <c r="F63" s="31" t="s">
        <v>21</v>
      </c>
      <c r="G63" s="32" t="s">
        <v>22</v>
      </c>
      <c r="H63" s="33" t="s">
        <v>23</v>
      </c>
      <c r="I63" s="24">
        <v>9944</v>
      </c>
      <c r="J63" s="25">
        <v>2744</v>
      </c>
      <c r="K63" s="25">
        <v>2400</v>
      </c>
      <c r="L63" s="25">
        <v>2400</v>
      </c>
      <c r="M63" s="26">
        <v>2400</v>
      </c>
      <c r="N63" s="27">
        <v>375028.391</v>
      </c>
      <c r="O63" s="28">
        <v>101262.755</v>
      </c>
      <c r="P63" s="28">
        <v>91255.212</v>
      </c>
      <c r="Q63" s="28">
        <v>91255.212</v>
      </c>
      <c r="R63" s="29">
        <v>91255.212</v>
      </c>
    </row>
    <row r="64" spans="1:18" ht="25.5" outlineLevel="2" x14ac:dyDescent="0.2">
      <c r="A64" s="19" t="s">
        <v>19</v>
      </c>
      <c r="B64" s="20">
        <v>501914</v>
      </c>
      <c r="C64" s="30">
        <v>191401</v>
      </c>
      <c r="D64" s="31" t="s">
        <v>54</v>
      </c>
      <c r="E64" s="32">
        <v>1</v>
      </c>
      <c r="F64" s="31" t="s">
        <v>21</v>
      </c>
      <c r="G64" s="32">
        <v>22</v>
      </c>
      <c r="H64" s="33" t="s">
        <v>24</v>
      </c>
      <c r="I64" s="24">
        <v>0</v>
      </c>
      <c r="J64" s="25">
        <v>0</v>
      </c>
      <c r="K64" s="25">
        <v>0</v>
      </c>
      <c r="L64" s="25">
        <v>0</v>
      </c>
      <c r="M64" s="26">
        <v>0</v>
      </c>
      <c r="N64" s="27">
        <v>0</v>
      </c>
      <c r="O64" s="28">
        <v>0</v>
      </c>
      <c r="P64" s="28">
        <v>0</v>
      </c>
      <c r="Q64" s="28">
        <v>0</v>
      </c>
      <c r="R64" s="29">
        <v>0</v>
      </c>
    </row>
    <row r="65" spans="1:18" ht="25.5" outlineLevel="2" x14ac:dyDescent="0.2">
      <c r="A65" s="19" t="s">
        <v>19</v>
      </c>
      <c r="B65" s="20">
        <v>502003</v>
      </c>
      <c r="C65" s="30">
        <v>200301</v>
      </c>
      <c r="D65" s="31" t="s">
        <v>55</v>
      </c>
      <c r="E65" s="32">
        <v>1</v>
      </c>
      <c r="F65" s="31" t="s">
        <v>21</v>
      </c>
      <c r="G65" s="32" t="s">
        <v>22</v>
      </c>
      <c r="H65" s="33" t="s">
        <v>23</v>
      </c>
      <c r="I65" s="24">
        <v>32131</v>
      </c>
      <c r="J65" s="25">
        <v>8033</v>
      </c>
      <c r="K65" s="25">
        <v>8033</v>
      </c>
      <c r="L65" s="25">
        <v>8033</v>
      </c>
      <c r="M65" s="26">
        <v>8032</v>
      </c>
      <c r="N65" s="27">
        <v>1317661.1980000001</v>
      </c>
      <c r="O65" s="28">
        <v>329425.55200000003</v>
      </c>
      <c r="P65" s="28">
        <v>329425.55200000003</v>
      </c>
      <c r="Q65" s="28">
        <v>329425.55200000003</v>
      </c>
      <c r="R65" s="29">
        <v>329384.54200000002</v>
      </c>
    </row>
    <row r="66" spans="1:18" ht="25.5" outlineLevel="2" x14ac:dyDescent="0.2">
      <c r="A66" s="19" t="s">
        <v>19</v>
      </c>
      <c r="B66" s="20">
        <v>502003</v>
      </c>
      <c r="C66" s="30">
        <v>200301</v>
      </c>
      <c r="D66" s="31" t="s">
        <v>55</v>
      </c>
      <c r="E66" s="32">
        <v>1</v>
      </c>
      <c r="F66" s="31" t="s">
        <v>21</v>
      </c>
      <c r="G66" s="32">
        <v>22</v>
      </c>
      <c r="H66" s="33" t="s">
        <v>24</v>
      </c>
      <c r="I66" s="24">
        <v>1742</v>
      </c>
      <c r="J66" s="25">
        <v>436</v>
      </c>
      <c r="K66" s="25">
        <v>435</v>
      </c>
      <c r="L66" s="25">
        <v>436</v>
      </c>
      <c r="M66" s="26">
        <v>435</v>
      </c>
      <c r="N66" s="27">
        <v>88707.578999999998</v>
      </c>
      <c r="O66" s="28">
        <v>22202.356</v>
      </c>
      <c r="P66" s="28">
        <v>22151.433000000001</v>
      </c>
      <c r="Q66" s="28">
        <v>22202.356</v>
      </c>
      <c r="R66" s="29">
        <v>22151.434000000001</v>
      </c>
    </row>
    <row r="67" spans="1:18" ht="25.5" outlineLevel="2" x14ac:dyDescent="0.2">
      <c r="A67" s="19" t="s">
        <v>19</v>
      </c>
      <c r="B67" s="20">
        <v>502004</v>
      </c>
      <c r="C67" s="30">
        <v>200401</v>
      </c>
      <c r="D67" s="31" t="s">
        <v>56</v>
      </c>
      <c r="E67" s="32">
        <v>1</v>
      </c>
      <c r="F67" s="31" t="s">
        <v>21</v>
      </c>
      <c r="G67" s="32" t="s">
        <v>22</v>
      </c>
      <c r="H67" s="33" t="s">
        <v>23</v>
      </c>
      <c r="I67" s="24">
        <v>1348</v>
      </c>
      <c r="J67" s="25">
        <v>295</v>
      </c>
      <c r="K67" s="25">
        <v>464</v>
      </c>
      <c r="L67" s="25">
        <v>295</v>
      </c>
      <c r="M67" s="26">
        <v>294</v>
      </c>
      <c r="N67" s="27">
        <v>42791.238000000005</v>
      </c>
      <c r="O67" s="28">
        <v>8760.8700000000008</v>
      </c>
      <c r="P67" s="28">
        <v>16538.325000000001</v>
      </c>
      <c r="Q67" s="28">
        <v>8760.8700000000008</v>
      </c>
      <c r="R67" s="29">
        <v>8731.1730000000007</v>
      </c>
    </row>
    <row r="68" spans="1:18" ht="25.5" outlineLevel="2" x14ac:dyDescent="0.2">
      <c r="A68" s="19" t="s">
        <v>19</v>
      </c>
      <c r="B68" s="20">
        <v>502004</v>
      </c>
      <c r="C68" s="30">
        <v>200401</v>
      </c>
      <c r="D68" s="31" t="s">
        <v>56</v>
      </c>
      <c r="E68" s="32">
        <v>1</v>
      </c>
      <c r="F68" s="31" t="s">
        <v>21</v>
      </c>
      <c r="G68" s="32">
        <v>22</v>
      </c>
      <c r="H68" s="33" t="s">
        <v>24</v>
      </c>
      <c r="I68" s="24">
        <v>0</v>
      </c>
      <c r="J68" s="25">
        <v>0</v>
      </c>
      <c r="K68" s="25">
        <v>0</v>
      </c>
      <c r="L68" s="25">
        <v>0</v>
      </c>
      <c r="M68" s="26">
        <v>0</v>
      </c>
      <c r="N68" s="27">
        <v>0</v>
      </c>
      <c r="O68" s="28">
        <v>0</v>
      </c>
      <c r="P68" s="28">
        <v>0</v>
      </c>
      <c r="Q68" s="28">
        <v>0</v>
      </c>
      <c r="R68" s="29">
        <v>0</v>
      </c>
    </row>
    <row r="69" spans="1:18" ht="25.5" outlineLevel="2" x14ac:dyDescent="0.2">
      <c r="A69" s="19" t="s">
        <v>19</v>
      </c>
      <c r="B69" s="20">
        <v>502101</v>
      </c>
      <c r="C69" s="30">
        <v>210101</v>
      </c>
      <c r="D69" s="31" t="s">
        <v>57</v>
      </c>
      <c r="E69" s="32">
        <v>1</v>
      </c>
      <c r="F69" s="31" t="s">
        <v>21</v>
      </c>
      <c r="G69" s="32" t="s">
        <v>22</v>
      </c>
      <c r="H69" s="33" t="s">
        <v>23</v>
      </c>
      <c r="I69" s="24">
        <v>11101</v>
      </c>
      <c r="J69" s="25">
        <v>2936</v>
      </c>
      <c r="K69" s="25">
        <v>2722</v>
      </c>
      <c r="L69" s="25">
        <v>2722</v>
      </c>
      <c r="M69" s="26">
        <v>2721</v>
      </c>
      <c r="N69" s="27">
        <v>583692.15899999999</v>
      </c>
      <c r="O69" s="28">
        <v>159387.38</v>
      </c>
      <c r="P69" s="28">
        <v>141452.24900000001</v>
      </c>
      <c r="Q69" s="28">
        <v>141452.24900000001</v>
      </c>
      <c r="R69" s="29">
        <v>141400.28099999999</v>
      </c>
    </row>
    <row r="70" spans="1:18" ht="25.5" outlineLevel="2" x14ac:dyDescent="0.2">
      <c r="A70" s="19" t="s">
        <v>19</v>
      </c>
      <c r="B70" s="20">
        <v>502101</v>
      </c>
      <c r="C70" s="30">
        <v>210101</v>
      </c>
      <c r="D70" s="31" t="s">
        <v>57</v>
      </c>
      <c r="E70" s="32">
        <v>1</v>
      </c>
      <c r="F70" s="31" t="s">
        <v>21</v>
      </c>
      <c r="G70" s="32">
        <v>22</v>
      </c>
      <c r="H70" s="33" t="s">
        <v>24</v>
      </c>
      <c r="I70" s="24">
        <v>500</v>
      </c>
      <c r="J70" s="25">
        <v>125</v>
      </c>
      <c r="K70" s="25">
        <v>125</v>
      </c>
      <c r="L70" s="25">
        <v>125</v>
      </c>
      <c r="M70" s="26">
        <v>125</v>
      </c>
      <c r="N70" s="27">
        <v>45836.633000000002</v>
      </c>
      <c r="O70" s="28">
        <v>11459.157999999999</v>
      </c>
      <c r="P70" s="28">
        <v>11459.157999999999</v>
      </c>
      <c r="Q70" s="28">
        <v>11459.157999999999</v>
      </c>
      <c r="R70" s="29">
        <v>11459.159</v>
      </c>
    </row>
    <row r="71" spans="1:18" ht="25.5" outlineLevel="2" x14ac:dyDescent="0.2">
      <c r="A71" s="19" t="s">
        <v>19</v>
      </c>
      <c r="B71" s="20">
        <v>502102</v>
      </c>
      <c r="C71" s="30">
        <v>210102</v>
      </c>
      <c r="D71" s="31" t="s">
        <v>58</v>
      </c>
      <c r="E71" s="32">
        <v>1</v>
      </c>
      <c r="F71" s="31" t="s">
        <v>21</v>
      </c>
      <c r="G71" s="32" t="s">
        <v>22</v>
      </c>
      <c r="H71" s="33" t="s">
        <v>23</v>
      </c>
      <c r="I71" s="24">
        <v>9255</v>
      </c>
      <c r="J71" s="25">
        <v>2455</v>
      </c>
      <c r="K71" s="25">
        <v>2337</v>
      </c>
      <c r="L71" s="25">
        <v>2232</v>
      </c>
      <c r="M71" s="26">
        <v>2231</v>
      </c>
      <c r="N71" s="27">
        <v>462920.47500000003</v>
      </c>
      <c r="O71" s="28">
        <v>123242.727</v>
      </c>
      <c r="P71" s="28">
        <v>117063.337</v>
      </c>
      <c r="Q71" s="28">
        <v>111332.145</v>
      </c>
      <c r="R71" s="29">
        <v>111282.266</v>
      </c>
    </row>
    <row r="72" spans="1:18" ht="25.5" outlineLevel="2" x14ac:dyDescent="0.2">
      <c r="A72" s="19" t="s">
        <v>19</v>
      </c>
      <c r="B72" s="20">
        <v>502102</v>
      </c>
      <c r="C72" s="30">
        <v>210102</v>
      </c>
      <c r="D72" s="31" t="s">
        <v>58</v>
      </c>
      <c r="E72" s="32">
        <v>1</v>
      </c>
      <c r="F72" s="31" t="s">
        <v>21</v>
      </c>
      <c r="G72" s="32">
        <v>22</v>
      </c>
      <c r="H72" s="33" t="s">
        <v>24</v>
      </c>
      <c r="I72" s="24">
        <v>0</v>
      </c>
      <c r="J72" s="25">
        <v>0</v>
      </c>
      <c r="K72" s="25">
        <v>0</v>
      </c>
      <c r="L72" s="25">
        <v>0</v>
      </c>
      <c r="M72" s="26">
        <v>0</v>
      </c>
      <c r="N72" s="27">
        <v>0</v>
      </c>
      <c r="O72" s="28">
        <v>0</v>
      </c>
      <c r="P72" s="28">
        <v>0</v>
      </c>
      <c r="Q72" s="28">
        <v>0</v>
      </c>
      <c r="R72" s="29">
        <v>0</v>
      </c>
    </row>
    <row r="73" spans="1:18" ht="25.5" outlineLevel="2" x14ac:dyDescent="0.2">
      <c r="A73" s="19" t="s">
        <v>26</v>
      </c>
      <c r="B73" s="20">
        <v>502121</v>
      </c>
      <c r="C73" s="30">
        <v>212201</v>
      </c>
      <c r="D73" s="31" t="s">
        <v>59</v>
      </c>
      <c r="E73" s="32">
        <v>1</v>
      </c>
      <c r="F73" s="31" t="s">
        <v>21</v>
      </c>
      <c r="G73" s="32" t="s">
        <v>22</v>
      </c>
      <c r="H73" s="33" t="s">
        <v>23</v>
      </c>
      <c r="I73" s="24">
        <v>16</v>
      </c>
      <c r="J73" s="25">
        <v>4</v>
      </c>
      <c r="K73" s="25">
        <v>4</v>
      </c>
      <c r="L73" s="25">
        <v>4</v>
      </c>
      <c r="M73" s="26">
        <v>4</v>
      </c>
      <c r="N73" s="27">
        <v>422.87099999999998</v>
      </c>
      <c r="O73" s="28">
        <v>105.718</v>
      </c>
      <c r="P73" s="28">
        <v>105.718</v>
      </c>
      <c r="Q73" s="28">
        <v>105.718</v>
      </c>
      <c r="R73" s="29">
        <v>105.717</v>
      </c>
    </row>
    <row r="74" spans="1:18" ht="25.5" outlineLevel="2" x14ac:dyDescent="0.2">
      <c r="A74" s="19" t="s">
        <v>26</v>
      </c>
      <c r="B74" s="20">
        <v>502121</v>
      </c>
      <c r="C74" s="30">
        <v>212201</v>
      </c>
      <c r="D74" s="31" t="s">
        <v>59</v>
      </c>
      <c r="E74" s="32">
        <v>1</v>
      </c>
      <c r="F74" s="31" t="s">
        <v>21</v>
      </c>
      <c r="G74" s="32">
        <v>22</v>
      </c>
      <c r="H74" s="33" t="s">
        <v>24</v>
      </c>
      <c r="I74" s="24">
        <v>0</v>
      </c>
      <c r="J74" s="25">
        <v>0</v>
      </c>
      <c r="K74" s="25">
        <v>0</v>
      </c>
      <c r="L74" s="25">
        <v>0</v>
      </c>
      <c r="M74" s="26">
        <v>0</v>
      </c>
      <c r="N74" s="27">
        <v>0</v>
      </c>
      <c r="O74" s="28">
        <v>0</v>
      </c>
      <c r="P74" s="28">
        <v>0</v>
      </c>
      <c r="Q74" s="28">
        <v>0</v>
      </c>
      <c r="R74" s="29">
        <v>0</v>
      </c>
    </row>
    <row r="75" spans="1:18" ht="25.5" outlineLevel="2" x14ac:dyDescent="0.2">
      <c r="A75" s="19" t="s">
        <v>19</v>
      </c>
      <c r="B75" s="20">
        <v>502201</v>
      </c>
      <c r="C75" s="30">
        <v>220101</v>
      </c>
      <c r="D75" s="31" t="s">
        <v>60</v>
      </c>
      <c r="E75" s="32">
        <v>1</v>
      </c>
      <c r="F75" s="31" t="s">
        <v>21</v>
      </c>
      <c r="G75" s="32" t="s">
        <v>22</v>
      </c>
      <c r="H75" s="33" t="s">
        <v>23</v>
      </c>
      <c r="I75" s="24">
        <v>4533</v>
      </c>
      <c r="J75" s="25">
        <v>1133</v>
      </c>
      <c r="K75" s="25">
        <v>1134</v>
      </c>
      <c r="L75" s="25">
        <v>1133</v>
      </c>
      <c r="M75" s="26">
        <v>1133</v>
      </c>
      <c r="N75" s="27">
        <v>90343.057000000001</v>
      </c>
      <c r="O75" s="28">
        <v>22580.781999999999</v>
      </c>
      <c r="P75" s="28">
        <v>22600.712</v>
      </c>
      <c r="Q75" s="28">
        <v>22580.781999999999</v>
      </c>
      <c r="R75" s="29">
        <v>22580.780999999999</v>
      </c>
    </row>
    <row r="76" spans="1:18" ht="25.5" outlineLevel="2" x14ac:dyDescent="0.2">
      <c r="A76" s="19" t="s">
        <v>19</v>
      </c>
      <c r="B76" s="20">
        <v>502201</v>
      </c>
      <c r="C76" s="30">
        <v>220101</v>
      </c>
      <c r="D76" s="31" t="s">
        <v>60</v>
      </c>
      <c r="E76" s="32">
        <v>1</v>
      </c>
      <c r="F76" s="31" t="s">
        <v>21</v>
      </c>
      <c r="G76" s="32">
        <v>22</v>
      </c>
      <c r="H76" s="33" t="s">
        <v>24</v>
      </c>
      <c r="I76" s="24">
        <v>0</v>
      </c>
      <c r="J76" s="25">
        <v>0</v>
      </c>
      <c r="K76" s="25">
        <v>0</v>
      </c>
      <c r="L76" s="25">
        <v>0</v>
      </c>
      <c r="M76" s="26">
        <v>0</v>
      </c>
      <c r="N76" s="27">
        <v>0</v>
      </c>
      <c r="O76" s="28">
        <v>0</v>
      </c>
      <c r="P76" s="28">
        <v>0</v>
      </c>
      <c r="Q76" s="28">
        <v>0</v>
      </c>
      <c r="R76" s="29">
        <v>0</v>
      </c>
    </row>
    <row r="77" spans="1:18" ht="25.5" outlineLevel="2" x14ac:dyDescent="0.2">
      <c r="A77" s="19" t="s">
        <v>19</v>
      </c>
      <c r="B77" s="20">
        <v>502301</v>
      </c>
      <c r="C77" s="30">
        <v>230101</v>
      </c>
      <c r="D77" s="31" t="s">
        <v>61</v>
      </c>
      <c r="E77" s="32">
        <v>1</v>
      </c>
      <c r="F77" s="31" t="s">
        <v>21</v>
      </c>
      <c r="G77" s="32" t="s">
        <v>22</v>
      </c>
      <c r="H77" s="33" t="s">
        <v>23</v>
      </c>
      <c r="I77" s="24">
        <v>7146</v>
      </c>
      <c r="J77" s="25">
        <v>1787</v>
      </c>
      <c r="K77" s="25">
        <v>1786</v>
      </c>
      <c r="L77" s="25">
        <v>1787</v>
      </c>
      <c r="M77" s="26">
        <v>1786</v>
      </c>
      <c r="N77" s="27">
        <v>226180.584</v>
      </c>
      <c r="O77" s="28">
        <v>56560.972000000002</v>
      </c>
      <c r="P77" s="28">
        <v>56529.32</v>
      </c>
      <c r="Q77" s="28">
        <v>56560.972000000002</v>
      </c>
      <c r="R77" s="29">
        <v>56529.32</v>
      </c>
    </row>
    <row r="78" spans="1:18" ht="25.5" outlineLevel="2" x14ac:dyDescent="0.2">
      <c r="A78" s="19" t="s">
        <v>19</v>
      </c>
      <c r="B78" s="20">
        <v>502301</v>
      </c>
      <c r="C78" s="30">
        <v>230101</v>
      </c>
      <c r="D78" s="31" t="s">
        <v>61</v>
      </c>
      <c r="E78" s="32">
        <v>1</v>
      </c>
      <c r="F78" s="31" t="s">
        <v>21</v>
      </c>
      <c r="G78" s="32">
        <v>22</v>
      </c>
      <c r="H78" s="33" t="s">
        <v>24</v>
      </c>
      <c r="I78" s="24">
        <v>0</v>
      </c>
      <c r="J78" s="25">
        <v>0</v>
      </c>
      <c r="K78" s="25">
        <v>0</v>
      </c>
      <c r="L78" s="25">
        <v>0</v>
      </c>
      <c r="M78" s="26">
        <v>0</v>
      </c>
      <c r="N78" s="27">
        <v>0</v>
      </c>
      <c r="O78" s="28">
        <v>0</v>
      </c>
      <c r="P78" s="28">
        <v>0</v>
      </c>
      <c r="Q78" s="28">
        <v>0</v>
      </c>
      <c r="R78" s="29">
        <v>0</v>
      </c>
    </row>
    <row r="79" spans="1:18" ht="25.5" outlineLevel="2" x14ac:dyDescent="0.2">
      <c r="A79" s="19" t="s">
        <v>19</v>
      </c>
      <c r="B79" s="20">
        <v>502401</v>
      </c>
      <c r="C79" s="30">
        <v>240101</v>
      </c>
      <c r="D79" s="31" t="s">
        <v>62</v>
      </c>
      <c r="E79" s="32">
        <v>1</v>
      </c>
      <c r="F79" s="31" t="s">
        <v>21</v>
      </c>
      <c r="G79" s="32" t="s">
        <v>22</v>
      </c>
      <c r="H79" s="33" t="s">
        <v>23</v>
      </c>
      <c r="I79" s="24">
        <v>10808</v>
      </c>
      <c r="J79" s="25">
        <v>2702</v>
      </c>
      <c r="K79" s="25">
        <v>2702</v>
      </c>
      <c r="L79" s="25">
        <v>2702</v>
      </c>
      <c r="M79" s="26">
        <v>2702</v>
      </c>
      <c r="N79" s="27">
        <v>332474.21600000001</v>
      </c>
      <c r="O79" s="28">
        <v>83118.554000000004</v>
      </c>
      <c r="P79" s="28">
        <v>83118.554000000004</v>
      </c>
      <c r="Q79" s="28">
        <v>83118.554000000004</v>
      </c>
      <c r="R79" s="29">
        <v>83118.554000000004</v>
      </c>
    </row>
    <row r="80" spans="1:18" ht="25.5" outlineLevel="2" x14ac:dyDescent="0.2">
      <c r="A80" s="19" t="s">
        <v>19</v>
      </c>
      <c r="B80" s="20">
        <v>502401</v>
      </c>
      <c r="C80" s="30">
        <v>240101</v>
      </c>
      <c r="D80" s="31" t="s">
        <v>62</v>
      </c>
      <c r="E80" s="32">
        <v>1</v>
      </c>
      <c r="F80" s="31" t="s">
        <v>21</v>
      </c>
      <c r="G80" s="32">
        <v>22</v>
      </c>
      <c r="H80" s="33" t="s">
        <v>24</v>
      </c>
      <c r="I80" s="24">
        <v>795</v>
      </c>
      <c r="J80" s="25">
        <v>199</v>
      </c>
      <c r="K80" s="25">
        <v>199</v>
      </c>
      <c r="L80" s="25">
        <v>199</v>
      </c>
      <c r="M80" s="26">
        <v>198</v>
      </c>
      <c r="N80" s="27">
        <v>32683.070000000003</v>
      </c>
      <c r="O80" s="28">
        <v>8181.0450000000001</v>
      </c>
      <c r="P80" s="28">
        <v>8181.0450000000001</v>
      </c>
      <c r="Q80" s="28">
        <v>8181.0450000000001</v>
      </c>
      <c r="R80" s="29">
        <v>8139.9350000000004</v>
      </c>
    </row>
    <row r="81" spans="1:18" ht="25.5" outlineLevel="2" x14ac:dyDescent="0.2">
      <c r="A81" s="19" t="s">
        <v>19</v>
      </c>
      <c r="B81" s="20">
        <v>502501</v>
      </c>
      <c r="C81" s="30">
        <v>250101</v>
      </c>
      <c r="D81" s="31" t="s">
        <v>63</v>
      </c>
      <c r="E81" s="32">
        <v>1</v>
      </c>
      <c r="F81" s="31" t="s">
        <v>21</v>
      </c>
      <c r="G81" s="32" t="s">
        <v>22</v>
      </c>
      <c r="H81" s="33" t="s">
        <v>23</v>
      </c>
      <c r="I81" s="24">
        <v>5092</v>
      </c>
      <c r="J81" s="25">
        <v>1273</v>
      </c>
      <c r="K81" s="25">
        <v>1273</v>
      </c>
      <c r="L81" s="25">
        <v>1273</v>
      </c>
      <c r="M81" s="26">
        <v>1273</v>
      </c>
      <c r="N81" s="27">
        <v>242975.06300000002</v>
      </c>
      <c r="O81" s="28">
        <v>60743.766000000003</v>
      </c>
      <c r="P81" s="28">
        <v>60743.766000000003</v>
      </c>
      <c r="Q81" s="28">
        <v>60743.766000000003</v>
      </c>
      <c r="R81" s="29">
        <v>60743.764999999999</v>
      </c>
    </row>
    <row r="82" spans="1:18" ht="25.5" outlineLevel="2" x14ac:dyDescent="0.2">
      <c r="A82" s="19" t="s">
        <v>19</v>
      </c>
      <c r="B82" s="20">
        <v>502501</v>
      </c>
      <c r="C82" s="30">
        <v>250101</v>
      </c>
      <c r="D82" s="31" t="s">
        <v>63</v>
      </c>
      <c r="E82" s="32">
        <v>1</v>
      </c>
      <c r="F82" s="31" t="s">
        <v>21</v>
      </c>
      <c r="G82" s="32">
        <v>22</v>
      </c>
      <c r="H82" s="33" t="s">
        <v>24</v>
      </c>
      <c r="I82" s="24">
        <v>0</v>
      </c>
      <c r="J82" s="25">
        <v>0</v>
      </c>
      <c r="K82" s="25">
        <v>0</v>
      </c>
      <c r="L82" s="25">
        <v>0</v>
      </c>
      <c r="M82" s="26">
        <v>0</v>
      </c>
      <c r="N82" s="27">
        <v>0</v>
      </c>
      <c r="O82" s="28">
        <v>0</v>
      </c>
      <c r="P82" s="28">
        <v>0</v>
      </c>
      <c r="Q82" s="28">
        <v>0</v>
      </c>
      <c r="R82" s="29">
        <v>0</v>
      </c>
    </row>
    <row r="83" spans="1:18" ht="25.5" outlineLevel="2" x14ac:dyDescent="0.2">
      <c r="A83" s="19" t="s">
        <v>19</v>
      </c>
      <c r="B83" s="20">
        <v>506201</v>
      </c>
      <c r="C83" s="30">
        <v>260301</v>
      </c>
      <c r="D83" s="31" t="s">
        <v>64</v>
      </c>
      <c r="E83" s="32">
        <v>1</v>
      </c>
      <c r="F83" s="31" t="s">
        <v>21</v>
      </c>
      <c r="G83" s="32" t="s">
        <v>22</v>
      </c>
      <c r="H83" s="33" t="s">
        <v>23</v>
      </c>
      <c r="I83" s="24">
        <v>9487</v>
      </c>
      <c r="J83" s="25">
        <v>2372</v>
      </c>
      <c r="K83" s="25">
        <v>2372</v>
      </c>
      <c r="L83" s="25">
        <v>2372</v>
      </c>
      <c r="M83" s="26">
        <v>2371</v>
      </c>
      <c r="N83" s="27">
        <v>184300.43199999997</v>
      </c>
      <c r="O83" s="28">
        <v>46079.964999999997</v>
      </c>
      <c r="P83" s="28">
        <v>46079.964999999997</v>
      </c>
      <c r="Q83" s="28">
        <v>46079.964999999997</v>
      </c>
      <c r="R83" s="29">
        <v>46060.536999999997</v>
      </c>
    </row>
    <row r="84" spans="1:18" ht="25.5" outlineLevel="2" x14ac:dyDescent="0.2">
      <c r="A84" s="19" t="s">
        <v>19</v>
      </c>
      <c r="B84" s="20">
        <v>506201</v>
      </c>
      <c r="C84" s="30">
        <v>260301</v>
      </c>
      <c r="D84" s="31" t="s">
        <v>64</v>
      </c>
      <c r="E84" s="32">
        <v>1</v>
      </c>
      <c r="F84" s="31" t="s">
        <v>21</v>
      </c>
      <c r="G84" s="32">
        <v>22</v>
      </c>
      <c r="H84" s="33" t="s">
        <v>24</v>
      </c>
      <c r="I84" s="24">
        <v>0</v>
      </c>
      <c r="J84" s="25">
        <v>0</v>
      </c>
      <c r="K84" s="25">
        <v>0</v>
      </c>
      <c r="L84" s="25">
        <v>0</v>
      </c>
      <c r="M84" s="26">
        <v>0</v>
      </c>
      <c r="N84" s="27">
        <v>0</v>
      </c>
      <c r="O84" s="28">
        <v>0</v>
      </c>
      <c r="P84" s="28">
        <v>0</v>
      </c>
      <c r="Q84" s="28">
        <v>0</v>
      </c>
      <c r="R84" s="29">
        <v>0</v>
      </c>
    </row>
    <row r="85" spans="1:18" ht="25.5" outlineLevel="2" x14ac:dyDescent="0.2">
      <c r="A85" s="19" t="s">
        <v>34</v>
      </c>
      <c r="B85" s="20">
        <v>506202</v>
      </c>
      <c r="C85" s="30">
        <v>260401</v>
      </c>
      <c r="D85" s="31" t="s">
        <v>65</v>
      </c>
      <c r="E85" s="32">
        <v>1</v>
      </c>
      <c r="F85" s="31" t="s">
        <v>21</v>
      </c>
      <c r="G85" s="32" t="s">
        <v>22</v>
      </c>
      <c r="H85" s="33" t="s">
        <v>23</v>
      </c>
      <c r="I85" s="24">
        <v>777</v>
      </c>
      <c r="J85" s="25">
        <v>194</v>
      </c>
      <c r="K85" s="25">
        <v>195</v>
      </c>
      <c r="L85" s="25">
        <v>194</v>
      </c>
      <c r="M85" s="26">
        <v>194</v>
      </c>
      <c r="N85" s="27">
        <v>17535.901999999998</v>
      </c>
      <c r="O85" s="28">
        <v>4378.3329999999996</v>
      </c>
      <c r="P85" s="28">
        <v>4400.902</v>
      </c>
      <c r="Q85" s="28">
        <v>4378.3329999999996</v>
      </c>
      <c r="R85" s="29">
        <v>4378.3339999999998</v>
      </c>
    </row>
    <row r="86" spans="1:18" ht="25.5" outlineLevel="2" x14ac:dyDescent="0.2">
      <c r="A86" s="19" t="s">
        <v>34</v>
      </c>
      <c r="B86" s="20">
        <v>506202</v>
      </c>
      <c r="C86" s="30">
        <v>260401</v>
      </c>
      <c r="D86" s="31" t="s">
        <v>65</v>
      </c>
      <c r="E86" s="32">
        <v>1</v>
      </c>
      <c r="F86" s="31" t="s">
        <v>21</v>
      </c>
      <c r="G86" s="32">
        <v>22</v>
      </c>
      <c r="H86" s="33" t="s">
        <v>24</v>
      </c>
      <c r="I86" s="24">
        <v>0</v>
      </c>
      <c r="J86" s="25">
        <v>0</v>
      </c>
      <c r="K86" s="25">
        <v>0</v>
      </c>
      <c r="L86" s="25">
        <v>0</v>
      </c>
      <c r="M86" s="26">
        <v>0</v>
      </c>
      <c r="N86" s="27">
        <v>0</v>
      </c>
      <c r="O86" s="28">
        <v>0</v>
      </c>
      <c r="P86" s="28">
        <v>0</v>
      </c>
      <c r="Q86" s="28">
        <v>0</v>
      </c>
      <c r="R86" s="29">
        <v>0</v>
      </c>
    </row>
    <row r="87" spans="1:18" ht="25.5" outlineLevel="2" x14ac:dyDescent="0.2">
      <c r="A87" s="19" t="s">
        <v>19</v>
      </c>
      <c r="B87" s="20">
        <v>502603</v>
      </c>
      <c r="C87" s="30">
        <v>261601</v>
      </c>
      <c r="D87" s="31" t="s">
        <v>66</v>
      </c>
      <c r="E87" s="32">
        <v>1</v>
      </c>
      <c r="F87" s="31" t="s">
        <v>21</v>
      </c>
      <c r="G87" s="32" t="s">
        <v>22</v>
      </c>
      <c r="H87" s="33" t="s">
        <v>23</v>
      </c>
      <c r="I87" s="24">
        <v>329</v>
      </c>
      <c r="J87" s="25">
        <v>82</v>
      </c>
      <c r="K87" s="25">
        <v>83</v>
      </c>
      <c r="L87" s="25">
        <v>82</v>
      </c>
      <c r="M87" s="26">
        <v>82</v>
      </c>
      <c r="N87" s="27">
        <v>11481.823</v>
      </c>
      <c r="O87" s="28">
        <v>2861.7310000000002</v>
      </c>
      <c r="P87" s="28">
        <v>2896.63</v>
      </c>
      <c r="Q87" s="28">
        <v>2861.7310000000002</v>
      </c>
      <c r="R87" s="29">
        <v>2861.7310000000002</v>
      </c>
    </row>
    <row r="88" spans="1:18" ht="25.5" outlineLevel="2" x14ac:dyDescent="0.2">
      <c r="A88" s="19" t="s">
        <v>19</v>
      </c>
      <c r="B88" s="20">
        <v>502603</v>
      </c>
      <c r="C88" s="30">
        <v>261601</v>
      </c>
      <c r="D88" s="31" t="s">
        <v>66</v>
      </c>
      <c r="E88" s="32">
        <v>1</v>
      </c>
      <c r="F88" s="31" t="s">
        <v>21</v>
      </c>
      <c r="G88" s="32">
        <v>22</v>
      </c>
      <c r="H88" s="33" t="s">
        <v>24</v>
      </c>
      <c r="I88" s="24">
        <v>0</v>
      </c>
      <c r="J88" s="25">
        <v>0</v>
      </c>
      <c r="K88" s="25">
        <v>0</v>
      </c>
      <c r="L88" s="25">
        <v>0</v>
      </c>
      <c r="M88" s="26">
        <v>0</v>
      </c>
      <c r="N88" s="27">
        <v>0</v>
      </c>
      <c r="O88" s="28">
        <v>0</v>
      </c>
      <c r="P88" s="28">
        <v>0</v>
      </c>
      <c r="Q88" s="28">
        <v>0</v>
      </c>
      <c r="R88" s="29">
        <v>0</v>
      </c>
    </row>
    <row r="89" spans="1:18" ht="25.5" outlineLevel="2" x14ac:dyDescent="0.2">
      <c r="A89" s="19" t="s">
        <v>19</v>
      </c>
      <c r="B89" s="20">
        <v>502606</v>
      </c>
      <c r="C89" s="30">
        <v>262101</v>
      </c>
      <c r="D89" s="31" t="s">
        <v>67</v>
      </c>
      <c r="E89" s="32">
        <v>1</v>
      </c>
      <c r="F89" s="31" t="s">
        <v>21</v>
      </c>
      <c r="G89" s="32" t="s">
        <v>22</v>
      </c>
      <c r="H89" s="33" t="s">
        <v>23</v>
      </c>
      <c r="I89" s="24">
        <v>15001</v>
      </c>
      <c r="J89" s="25">
        <v>3750</v>
      </c>
      <c r="K89" s="25">
        <v>3751</v>
      </c>
      <c r="L89" s="25">
        <v>3750</v>
      </c>
      <c r="M89" s="26">
        <v>3750</v>
      </c>
      <c r="N89" s="27">
        <v>603245.36700000009</v>
      </c>
      <c r="O89" s="28">
        <v>150801.288</v>
      </c>
      <c r="P89" s="28">
        <v>150841.50200000001</v>
      </c>
      <c r="Q89" s="28">
        <v>150801.288</v>
      </c>
      <c r="R89" s="29">
        <v>150801.28899999999</v>
      </c>
    </row>
    <row r="90" spans="1:18" ht="25.5" outlineLevel="2" x14ac:dyDescent="0.2">
      <c r="A90" s="19" t="s">
        <v>19</v>
      </c>
      <c r="B90" s="20">
        <v>502606</v>
      </c>
      <c r="C90" s="30">
        <v>262101</v>
      </c>
      <c r="D90" s="31" t="s">
        <v>67</v>
      </c>
      <c r="E90" s="32">
        <v>1</v>
      </c>
      <c r="F90" s="31" t="s">
        <v>21</v>
      </c>
      <c r="G90" s="32">
        <v>22</v>
      </c>
      <c r="H90" s="33" t="s">
        <v>24</v>
      </c>
      <c r="I90" s="24">
        <v>0</v>
      </c>
      <c r="J90" s="25">
        <v>0</v>
      </c>
      <c r="K90" s="25">
        <v>0</v>
      </c>
      <c r="L90" s="25">
        <v>0</v>
      </c>
      <c r="M90" s="26">
        <v>0</v>
      </c>
      <c r="N90" s="27">
        <v>0</v>
      </c>
      <c r="O90" s="28">
        <v>0</v>
      </c>
      <c r="P90" s="28">
        <v>0</v>
      </c>
      <c r="Q90" s="28">
        <v>0</v>
      </c>
      <c r="R90" s="29">
        <v>0</v>
      </c>
    </row>
    <row r="91" spans="1:18" ht="25.5" outlineLevel="2" x14ac:dyDescent="0.2">
      <c r="A91" s="19" t="s">
        <v>19</v>
      </c>
      <c r="B91" s="20">
        <v>502630</v>
      </c>
      <c r="C91" s="30">
        <v>263001</v>
      </c>
      <c r="D91" s="31" t="s">
        <v>68</v>
      </c>
      <c r="E91" s="32">
        <v>1</v>
      </c>
      <c r="F91" s="31" t="s">
        <v>21</v>
      </c>
      <c r="G91" s="32" t="s">
        <v>22</v>
      </c>
      <c r="H91" s="33" t="s">
        <v>23</v>
      </c>
      <c r="I91" s="24">
        <v>24743</v>
      </c>
      <c r="J91" s="25">
        <v>5932</v>
      </c>
      <c r="K91" s="25">
        <v>6948</v>
      </c>
      <c r="L91" s="25">
        <v>5932</v>
      </c>
      <c r="M91" s="26">
        <v>5931</v>
      </c>
      <c r="N91" s="27">
        <v>1051948.0860000001</v>
      </c>
      <c r="O91" s="28">
        <v>249249.71900000001</v>
      </c>
      <c r="P91" s="28">
        <v>304240.94500000001</v>
      </c>
      <c r="Q91" s="28">
        <v>249249.71900000001</v>
      </c>
      <c r="R91" s="29">
        <v>249207.70300000001</v>
      </c>
    </row>
    <row r="92" spans="1:18" ht="25.5" outlineLevel="2" x14ac:dyDescent="0.2">
      <c r="A92" s="19" t="s">
        <v>19</v>
      </c>
      <c r="B92" s="20">
        <v>502630</v>
      </c>
      <c r="C92" s="30">
        <v>263001</v>
      </c>
      <c r="D92" s="31" t="s">
        <v>68</v>
      </c>
      <c r="E92" s="32">
        <v>1</v>
      </c>
      <c r="F92" s="31" t="s">
        <v>21</v>
      </c>
      <c r="G92" s="32">
        <v>22</v>
      </c>
      <c r="H92" s="33" t="s">
        <v>24</v>
      </c>
      <c r="I92" s="24">
        <v>2147</v>
      </c>
      <c r="J92" s="25">
        <v>537</v>
      </c>
      <c r="K92" s="25">
        <v>537</v>
      </c>
      <c r="L92" s="25">
        <v>537</v>
      </c>
      <c r="M92" s="26">
        <v>536</v>
      </c>
      <c r="N92" s="27">
        <v>139066.288</v>
      </c>
      <c r="O92" s="28">
        <v>34782.764999999999</v>
      </c>
      <c r="P92" s="28">
        <v>34782.764999999999</v>
      </c>
      <c r="Q92" s="28">
        <v>34782.764999999999</v>
      </c>
      <c r="R92" s="29">
        <v>34717.993000000002</v>
      </c>
    </row>
    <row r="93" spans="1:18" ht="25.5" outlineLevel="2" x14ac:dyDescent="0.2">
      <c r="A93" s="19" t="s">
        <v>19</v>
      </c>
      <c r="B93" s="20">
        <v>502701</v>
      </c>
      <c r="C93" s="30">
        <v>270101</v>
      </c>
      <c r="D93" s="31" t="s">
        <v>69</v>
      </c>
      <c r="E93" s="32">
        <v>1</v>
      </c>
      <c r="F93" s="31" t="s">
        <v>21</v>
      </c>
      <c r="G93" s="32" t="s">
        <v>22</v>
      </c>
      <c r="H93" s="33" t="s">
        <v>23</v>
      </c>
      <c r="I93" s="24">
        <v>8121</v>
      </c>
      <c r="J93" s="25">
        <v>2030</v>
      </c>
      <c r="K93" s="25">
        <v>2031</v>
      </c>
      <c r="L93" s="25">
        <v>2030</v>
      </c>
      <c r="M93" s="26">
        <v>2030</v>
      </c>
      <c r="N93" s="27">
        <v>248938.45500000002</v>
      </c>
      <c r="O93" s="28">
        <v>62226.95</v>
      </c>
      <c r="P93" s="28">
        <v>62257.603999999999</v>
      </c>
      <c r="Q93" s="28">
        <v>62226.95</v>
      </c>
      <c r="R93" s="29">
        <v>62226.951000000001</v>
      </c>
    </row>
    <row r="94" spans="1:18" ht="25.5" outlineLevel="2" x14ac:dyDescent="0.2">
      <c r="A94" s="19" t="s">
        <v>19</v>
      </c>
      <c r="B94" s="20">
        <v>502701</v>
      </c>
      <c r="C94" s="30">
        <v>270101</v>
      </c>
      <c r="D94" s="31" t="s">
        <v>69</v>
      </c>
      <c r="E94" s="32">
        <v>1</v>
      </c>
      <c r="F94" s="31" t="s">
        <v>21</v>
      </c>
      <c r="G94" s="32">
        <v>22</v>
      </c>
      <c r="H94" s="33" t="s">
        <v>24</v>
      </c>
      <c r="I94" s="24">
        <v>0</v>
      </c>
      <c r="J94" s="25">
        <v>0</v>
      </c>
      <c r="K94" s="25">
        <v>0</v>
      </c>
      <c r="L94" s="25">
        <v>0</v>
      </c>
      <c r="M94" s="26">
        <v>0</v>
      </c>
      <c r="N94" s="27">
        <v>0</v>
      </c>
      <c r="O94" s="28">
        <v>0</v>
      </c>
      <c r="P94" s="28">
        <v>0</v>
      </c>
      <c r="Q94" s="28">
        <v>0</v>
      </c>
      <c r="R94" s="29">
        <v>0</v>
      </c>
    </row>
    <row r="95" spans="1:18" ht="25.5" outlineLevel="2" x14ac:dyDescent="0.2">
      <c r="A95" s="19" t="s">
        <v>19</v>
      </c>
      <c r="B95" s="20">
        <v>502801</v>
      </c>
      <c r="C95" s="30">
        <v>280101</v>
      </c>
      <c r="D95" s="31" t="s">
        <v>70</v>
      </c>
      <c r="E95" s="32">
        <v>1</v>
      </c>
      <c r="F95" s="31" t="s">
        <v>21</v>
      </c>
      <c r="G95" s="32" t="s">
        <v>22</v>
      </c>
      <c r="H95" s="33" t="s">
        <v>23</v>
      </c>
      <c r="I95" s="24">
        <v>25828</v>
      </c>
      <c r="J95" s="25">
        <v>6457</v>
      </c>
      <c r="K95" s="25">
        <v>6457</v>
      </c>
      <c r="L95" s="25">
        <v>6457</v>
      </c>
      <c r="M95" s="26">
        <v>6457</v>
      </c>
      <c r="N95" s="27">
        <v>1418168.365</v>
      </c>
      <c r="O95" s="28">
        <v>354542.09100000001</v>
      </c>
      <c r="P95" s="28">
        <v>354542.09100000001</v>
      </c>
      <c r="Q95" s="28">
        <v>354542.09100000001</v>
      </c>
      <c r="R95" s="29">
        <v>354542.092</v>
      </c>
    </row>
    <row r="96" spans="1:18" ht="25.5" outlineLevel="2" x14ac:dyDescent="0.2">
      <c r="A96" s="19" t="s">
        <v>19</v>
      </c>
      <c r="B96" s="20">
        <v>502801</v>
      </c>
      <c r="C96" s="30">
        <v>280101</v>
      </c>
      <c r="D96" s="31" t="s">
        <v>70</v>
      </c>
      <c r="E96" s="32">
        <v>1</v>
      </c>
      <c r="F96" s="31" t="s">
        <v>21</v>
      </c>
      <c r="G96" s="32">
        <v>22</v>
      </c>
      <c r="H96" s="33" t="s">
        <v>24</v>
      </c>
      <c r="I96" s="24">
        <v>714</v>
      </c>
      <c r="J96" s="25">
        <v>179</v>
      </c>
      <c r="K96" s="25">
        <v>178</v>
      </c>
      <c r="L96" s="25">
        <v>179</v>
      </c>
      <c r="M96" s="26">
        <v>178</v>
      </c>
      <c r="N96" s="27">
        <v>17700.311999999998</v>
      </c>
      <c r="O96" s="28">
        <v>4437.473</v>
      </c>
      <c r="P96" s="28">
        <v>4412.683</v>
      </c>
      <c r="Q96" s="28">
        <v>4437.473</v>
      </c>
      <c r="R96" s="29">
        <v>4412.683</v>
      </c>
    </row>
    <row r="97" spans="1:18" ht="25.5" outlineLevel="2" x14ac:dyDescent="0.2">
      <c r="A97" s="19" t="s">
        <v>19</v>
      </c>
      <c r="B97" s="20">
        <v>502910</v>
      </c>
      <c r="C97" s="30">
        <v>291201</v>
      </c>
      <c r="D97" s="31" t="s">
        <v>71</v>
      </c>
      <c r="E97" s="32">
        <v>1</v>
      </c>
      <c r="F97" s="31" t="s">
        <v>21</v>
      </c>
      <c r="G97" s="32" t="s">
        <v>22</v>
      </c>
      <c r="H97" s="33" t="s">
        <v>23</v>
      </c>
      <c r="I97" s="24">
        <v>12573</v>
      </c>
      <c r="J97" s="25">
        <v>3281</v>
      </c>
      <c r="K97" s="25">
        <v>3098</v>
      </c>
      <c r="L97" s="25">
        <v>3097</v>
      </c>
      <c r="M97" s="26">
        <v>3097</v>
      </c>
      <c r="N97" s="27">
        <v>535481.07300000009</v>
      </c>
      <c r="O97" s="28">
        <v>139865.80499999999</v>
      </c>
      <c r="P97" s="28">
        <v>131900.14000000001</v>
      </c>
      <c r="Q97" s="28">
        <v>131857.56400000001</v>
      </c>
      <c r="R97" s="29">
        <v>131857.56400000001</v>
      </c>
    </row>
    <row r="98" spans="1:18" ht="25.5" outlineLevel="2" x14ac:dyDescent="0.2">
      <c r="A98" s="19" t="s">
        <v>19</v>
      </c>
      <c r="B98" s="20">
        <v>502910</v>
      </c>
      <c r="C98" s="30">
        <v>291201</v>
      </c>
      <c r="D98" s="31" t="s">
        <v>71</v>
      </c>
      <c r="E98" s="32">
        <v>1</v>
      </c>
      <c r="F98" s="31" t="s">
        <v>21</v>
      </c>
      <c r="G98" s="32">
        <v>22</v>
      </c>
      <c r="H98" s="33" t="s">
        <v>24</v>
      </c>
      <c r="I98" s="24">
        <v>0</v>
      </c>
      <c r="J98" s="25">
        <v>0</v>
      </c>
      <c r="K98" s="25">
        <v>0</v>
      </c>
      <c r="L98" s="25">
        <v>0</v>
      </c>
      <c r="M98" s="26">
        <v>0</v>
      </c>
      <c r="N98" s="27">
        <v>0</v>
      </c>
      <c r="O98" s="28">
        <v>0</v>
      </c>
      <c r="P98" s="28">
        <v>0</v>
      </c>
      <c r="Q98" s="28">
        <v>0</v>
      </c>
      <c r="R98" s="29">
        <v>0</v>
      </c>
    </row>
    <row r="99" spans="1:18" ht="25.5" outlineLevel="2" x14ac:dyDescent="0.2">
      <c r="A99" s="19" t="s">
        <v>19</v>
      </c>
      <c r="B99" s="20">
        <v>502916</v>
      </c>
      <c r="C99" s="30">
        <v>291601</v>
      </c>
      <c r="D99" s="31" t="s">
        <v>72</v>
      </c>
      <c r="E99" s="32">
        <v>1</v>
      </c>
      <c r="F99" s="31" t="s">
        <v>21</v>
      </c>
      <c r="G99" s="32" t="s">
        <v>22</v>
      </c>
      <c r="H99" s="33" t="s">
        <v>23</v>
      </c>
      <c r="I99" s="24">
        <v>16986</v>
      </c>
      <c r="J99" s="25">
        <v>4247</v>
      </c>
      <c r="K99" s="25">
        <v>4246</v>
      </c>
      <c r="L99" s="25">
        <v>4247</v>
      </c>
      <c r="M99" s="26">
        <v>4246</v>
      </c>
      <c r="N99" s="27">
        <v>521187.76199999999</v>
      </c>
      <c r="O99" s="28">
        <v>130312.577</v>
      </c>
      <c r="P99" s="28">
        <v>130281.304</v>
      </c>
      <c r="Q99" s="28">
        <v>130312.577</v>
      </c>
      <c r="R99" s="29">
        <v>130281.304</v>
      </c>
    </row>
    <row r="100" spans="1:18" ht="25.5" outlineLevel="2" x14ac:dyDescent="0.2">
      <c r="A100" s="19" t="s">
        <v>19</v>
      </c>
      <c r="B100" s="20">
        <v>502916</v>
      </c>
      <c r="C100" s="30">
        <v>291601</v>
      </c>
      <c r="D100" s="31" t="s">
        <v>72</v>
      </c>
      <c r="E100" s="32">
        <v>1</v>
      </c>
      <c r="F100" s="31" t="s">
        <v>21</v>
      </c>
      <c r="G100" s="32">
        <v>22</v>
      </c>
      <c r="H100" s="33" t="s">
        <v>24</v>
      </c>
      <c r="I100" s="24">
        <v>0</v>
      </c>
      <c r="J100" s="25">
        <v>0</v>
      </c>
      <c r="K100" s="25">
        <v>0</v>
      </c>
      <c r="L100" s="25">
        <v>0</v>
      </c>
      <c r="M100" s="26">
        <v>0</v>
      </c>
      <c r="N100" s="27">
        <v>0</v>
      </c>
      <c r="O100" s="28">
        <v>0</v>
      </c>
      <c r="P100" s="28">
        <v>0</v>
      </c>
      <c r="Q100" s="28">
        <v>0</v>
      </c>
      <c r="R100" s="29">
        <v>0</v>
      </c>
    </row>
    <row r="101" spans="1:18" ht="25.5" outlineLevel="2" x14ac:dyDescent="0.2">
      <c r="A101" s="19" t="s">
        <v>19</v>
      </c>
      <c r="B101" s="20">
        <v>503001</v>
      </c>
      <c r="C101" s="30">
        <v>300101</v>
      </c>
      <c r="D101" s="31" t="s">
        <v>73</v>
      </c>
      <c r="E101" s="32">
        <v>1</v>
      </c>
      <c r="F101" s="31" t="s">
        <v>21</v>
      </c>
      <c r="G101" s="32" t="s">
        <v>22</v>
      </c>
      <c r="H101" s="33" t="s">
        <v>23</v>
      </c>
      <c r="I101" s="24">
        <v>24940</v>
      </c>
      <c r="J101" s="25">
        <v>6235</v>
      </c>
      <c r="K101" s="25">
        <v>6235</v>
      </c>
      <c r="L101" s="25">
        <v>6235</v>
      </c>
      <c r="M101" s="26">
        <v>6235</v>
      </c>
      <c r="N101" s="27">
        <v>877182.23499999999</v>
      </c>
      <c r="O101" s="28">
        <v>219295.55900000001</v>
      </c>
      <c r="P101" s="28">
        <v>219295.55900000001</v>
      </c>
      <c r="Q101" s="28">
        <v>219295.55900000001</v>
      </c>
      <c r="R101" s="29">
        <v>219295.55799999999</v>
      </c>
    </row>
    <row r="102" spans="1:18" ht="25.5" outlineLevel="2" x14ac:dyDescent="0.2">
      <c r="A102" s="19" t="s">
        <v>19</v>
      </c>
      <c r="B102" s="20">
        <v>503001</v>
      </c>
      <c r="C102" s="30">
        <v>300101</v>
      </c>
      <c r="D102" s="31" t="s">
        <v>73</v>
      </c>
      <c r="E102" s="32">
        <v>1</v>
      </c>
      <c r="F102" s="31" t="s">
        <v>21</v>
      </c>
      <c r="G102" s="32">
        <v>22</v>
      </c>
      <c r="H102" s="33" t="s">
        <v>24</v>
      </c>
      <c r="I102" s="24">
        <v>1528</v>
      </c>
      <c r="J102" s="25">
        <v>382</v>
      </c>
      <c r="K102" s="25">
        <v>382</v>
      </c>
      <c r="L102" s="25">
        <v>382</v>
      </c>
      <c r="M102" s="26">
        <v>382</v>
      </c>
      <c r="N102" s="27">
        <v>93615.821999999986</v>
      </c>
      <c r="O102" s="28">
        <v>23403.955999999998</v>
      </c>
      <c r="P102" s="28">
        <v>23403.955999999998</v>
      </c>
      <c r="Q102" s="28">
        <v>23403.955999999998</v>
      </c>
      <c r="R102" s="29">
        <v>23403.954000000002</v>
      </c>
    </row>
    <row r="103" spans="1:18" ht="25.5" outlineLevel="2" x14ac:dyDescent="0.2">
      <c r="A103" s="19" t="s">
        <v>19</v>
      </c>
      <c r="B103" s="20">
        <v>507001</v>
      </c>
      <c r="C103" s="30">
        <v>300301</v>
      </c>
      <c r="D103" s="31" t="s">
        <v>74</v>
      </c>
      <c r="E103" s="32">
        <v>1</v>
      </c>
      <c r="F103" s="31" t="s">
        <v>21</v>
      </c>
      <c r="G103" s="32" t="s">
        <v>22</v>
      </c>
      <c r="H103" s="33" t="s">
        <v>23</v>
      </c>
      <c r="I103" s="24">
        <v>2500</v>
      </c>
      <c r="J103" s="25">
        <v>505</v>
      </c>
      <c r="K103" s="25">
        <v>745</v>
      </c>
      <c r="L103" s="25">
        <v>625</v>
      </c>
      <c r="M103" s="26">
        <v>625</v>
      </c>
      <c r="N103" s="27">
        <v>84667.716</v>
      </c>
      <c r="O103" s="28">
        <v>17102.879000000001</v>
      </c>
      <c r="P103" s="28">
        <v>25230.978999999999</v>
      </c>
      <c r="Q103" s="28">
        <v>21166.929</v>
      </c>
      <c r="R103" s="29">
        <v>21166.929</v>
      </c>
    </row>
    <row r="104" spans="1:18" ht="25.5" outlineLevel="2" x14ac:dyDescent="0.2">
      <c r="A104" s="19" t="s">
        <v>19</v>
      </c>
      <c r="B104" s="20">
        <v>507001</v>
      </c>
      <c r="C104" s="30">
        <v>300301</v>
      </c>
      <c r="D104" s="31" t="s">
        <v>74</v>
      </c>
      <c r="E104" s="32">
        <v>1</v>
      </c>
      <c r="F104" s="31" t="s">
        <v>21</v>
      </c>
      <c r="G104" s="32">
        <v>22</v>
      </c>
      <c r="H104" s="33" t="s">
        <v>24</v>
      </c>
      <c r="I104" s="24">
        <v>0</v>
      </c>
      <c r="J104" s="25">
        <v>0</v>
      </c>
      <c r="K104" s="25">
        <v>0</v>
      </c>
      <c r="L104" s="25">
        <v>0</v>
      </c>
      <c r="M104" s="26">
        <v>0</v>
      </c>
      <c r="N104" s="27">
        <v>0</v>
      </c>
      <c r="O104" s="28">
        <v>0</v>
      </c>
      <c r="P104" s="28">
        <v>0</v>
      </c>
      <c r="Q104" s="28">
        <v>0</v>
      </c>
      <c r="R104" s="29">
        <v>0</v>
      </c>
    </row>
    <row r="105" spans="1:18" ht="38.25" outlineLevel="2" x14ac:dyDescent="0.2">
      <c r="A105" s="19" t="s">
        <v>34</v>
      </c>
      <c r="B105" s="20">
        <v>508816</v>
      </c>
      <c r="C105" s="30">
        <v>310401</v>
      </c>
      <c r="D105" s="31" t="s">
        <v>75</v>
      </c>
      <c r="E105" s="32">
        <v>1</v>
      </c>
      <c r="F105" s="31" t="s">
        <v>21</v>
      </c>
      <c r="G105" s="32" t="s">
        <v>22</v>
      </c>
      <c r="H105" s="33" t="s">
        <v>23</v>
      </c>
      <c r="I105" s="24">
        <v>2192</v>
      </c>
      <c r="J105" s="25">
        <v>548</v>
      </c>
      <c r="K105" s="25">
        <v>548</v>
      </c>
      <c r="L105" s="25">
        <v>548</v>
      </c>
      <c r="M105" s="26">
        <v>548</v>
      </c>
      <c r="N105" s="27">
        <v>55126.474000000002</v>
      </c>
      <c r="O105" s="28">
        <v>13781.619000000001</v>
      </c>
      <c r="P105" s="28">
        <v>13781.619000000001</v>
      </c>
      <c r="Q105" s="28">
        <v>13781.619000000001</v>
      </c>
      <c r="R105" s="29">
        <v>13781.617</v>
      </c>
    </row>
    <row r="106" spans="1:18" ht="38.25" outlineLevel="2" x14ac:dyDescent="0.2">
      <c r="A106" s="19" t="s">
        <v>34</v>
      </c>
      <c r="B106" s="20">
        <v>508816</v>
      </c>
      <c r="C106" s="30">
        <v>310401</v>
      </c>
      <c r="D106" s="31" t="s">
        <v>75</v>
      </c>
      <c r="E106" s="32">
        <v>1</v>
      </c>
      <c r="F106" s="31" t="s">
        <v>21</v>
      </c>
      <c r="G106" s="32">
        <v>22</v>
      </c>
      <c r="H106" s="33" t="s">
        <v>24</v>
      </c>
      <c r="I106" s="24">
        <v>0</v>
      </c>
      <c r="J106" s="25">
        <v>0</v>
      </c>
      <c r="K106" s="25">
        <v>0</v>
      </c>
      <c r="L106" s="25">
        <v>0</v>
      </c>
      <c r="M106" s="26">
        <v>0</v>
      </c>
      <c r="N106" s="27">
        <v>0</v>
      </c>
      <c r="O106" s="28">
        <v>0</v>
      </c>
      <c r="P106" s="28">
        <v>0</v>
      </c>
      <c r="Q106" s="28">
        <v>0</v>
      </c>
      <c r="R106" s="29">
        <v>0</v>
      </c>
    </row>
    <row r="107" spans="1:18" ht="25.5" outlineLevel="2" x14ac:dyDescent="0.2">
      <c r="A107" s="19" t="s">
        <v>19</v>
      </c>
      <c r="B107" s="20">
        <v>503107</v>
      </c>
      <c r="C107" s="30">
        <v>311001</v>
      </c>
      <c r="D107" s="31" t="s">
        <v>76</v>
      </c>
      <c r="E107" s="32">
        <v>1</v>
      </c>
      <c r="F107" s="31" t="s">
        <v>21</v>
      </c>
      <c r="G107" s="32" t="s">
        <v>22</v>
      </c>
      <c r="H107" s="33" t="s">
        <v>23</v>
      </c>
      <c r="I107" s="24">
        <v>403</v>
      </c>
      <c r="J107" s="25">
        <v>101</v>
      </c>
      <c r="K107" s="25">
        <v>101</v>
      </c>
      <c r="L107" s="25">
        <v>101</v>
      </c>
      <c r="M107" s="26">
        <v>100</v>
      </c>
      <c r="N107" s="27">
        <v>13621.380000000001</v>
      </c>
      <c r="O107" s="28">
        <v>3413.7950000000001</v>
      </c>
      <c r="P107" s="28">
        <v>3413.7950000000001</v>
      </c>
      <c r="Q107" s="28">
        <v>3413.7950000000001</v>
      </c>
      <c r="R107" s="29">
        <v>3379.9949999999999</v>
      </c>
    </row>
    <row r="108" spans="1:18" ht="25.5" outlineLevel="2" x14ac:dyDescent="0.2">
      <c r="A108" s="19" t="s">
        <v>19</v>
      </c>
      <c r="B108" s="20">
        <v>503107</v>
      </c>
      <c r="C108" s="30">
        <v>311001</v>
      </c>
      <c r="D108" s="31" t="s">
        <v>76</v>
      </c>
      <c r="E108" s="32">
        <v>1</v>
      </c>
      <c r="F108" s="31" t="s">
        <v>21</v>
      </c>
      <c r="G108" s="32">
        <v>22</v>
      </c>
      <c r="H108" s="33" t="s">
        <v>24</v>
      </c>
      <c r="I108" s="24">
        <v>0</v>
      </c>
      <c r="J108" s="25">
        <v>0</v>
      </c>
      <c r="K108" s="25">
        <v>0</v>
      </c>
      <c r="L108" s="25">
        <v>0</v>
      </c>
      <c r="M108" s="26">
        <v>0</v>
      </c>
      <c r="N108" s="27">
        <v>0</v>
      </c>
      <c r="O108" s="28">
        <v>0</v>
      </c>
      <c r="P108" s="28">
        <v>0</v>
      </c>
      <c r="Q108" s="28">
        <v>0</v>
      </c>
      <c r="R108" s="29">
        <v>0</v>
      </c>
    </row>
    <row r="109" spans="1:18" ht="25.5" outlineLevel="2" x14ac:dyDescent="0.2">
      <c r="A109" s="19" t="s">
        <v>26</v>
      </c>
      <c r="B109" s="20">
        <v>503114</v>
      </c>
      <c r="C109" s="30">
        <v>311701</v>
      </c>
      <c r="D109" s="31" t="s">
        <v>77</v>
      </c>
      <c r="E109" s="32">
        <v>1</v>
      </c>
      <c r="F109" s="31" t="s">
        <v>21</v>
      </c>
      <c r="G109" s="32" t="s">
        <v>22</v>
      </c>
      <c r="H109" s="33" t="s">
        <v>23</v>
      </c>
      <c r="I109" s="24">
        <v>1299</v>
      </c>
      <c r="J109" s="25">
        <v>325</v>
      </c>
      <c r="K109" s="25">
        <v>325</v>
      </c>
      <c r="L109" s="25">
        <v>325</v>
      </c>
      <c r="M109" s="26">
        <v>324</v>
      </c>
      <c r="N109" s="27">
        <v>44999.565000000002</v>
      </c>
      <c r="O109" s="28">
        <v>11258.552</v>
      </c>
      <c r="P109" s="28">
        <v>11258.552</v>
      </c>
      <c r="Q109" s="28">
        <v>11258.552</v>
      </c>
      <c r="R109" s="29">
        <v>11223.909</v>
      </c>
    </row>
    <row r="110" spans="1:18" ht="25.5" outlineLevel="2" x14ac:dyDescent="0.2">
      <c r="A110" s="19" t="s">
        <v>26</v>
      </c>
      <c r="B110" s="20">
        <v>503114</v>
      </c>
      <c r="C110" s="30">
        <v>311701</v>
      </c>
      <c r="D110" s="31" t="s">
        <v>77</v>
      </c>
      <c r="E110" s="32">
        <v>1</v>
      </c>
      <c r="F110" s="31" t="s">
        <v>21</v>
      </c>
      <c r="G110" s="32">
        <v>22</v>
      </c>
      <c r="H110" s="33" t="s">
        <v>24</v>
      </c>
      <c r="I110" s="24">
        <v>0</v>
      </c>
      <c r="J110" s="25">
        <v>0</v>
      </c>
      <c r="K110" s="25">
        <v>0</v>
      </c>
      <c r="L110" s="25">
        <v>0</v>
      </c>
      <c r="M110" s="26">
        <v>0</v>
      </c>
      <c r="N110" s="27">
        <v>0</v>
      </c>
      <c r="O110" s="28">
        <v>0</v>
      </c>
      <c r="P110" s="28">
        <v>0</v>
      </c>
      <c r="Q110" s="28">
        <v>0</v>
      </c>
      <c r="R110" s="29">
        <v>0</v>
      </c>
    </row>
    <row r="111" spans="1:18" ht="25.5" outlineLevel="2" x14ac:dyDescent="0.2">
      <c r="A111" s="19" t="s">
        <v>19</v>
      </c>
      <c r="B111" s="20">
        <v>503133</v>
      </c>
      <c r="C111" s="30">
        <v>313301</v>
      </c>
      <c r="D111" s="31" t="s">
        <v>78</v>
      </c>
      <c r="E111" s="32">
        <v>1</v>
      </c>
      <c r="F111" s="31" t="s">
        <v>21</v>
      </c>
      <c r="G111" s="32" t="s">
        <v>22</v>
      </c>
      <c r="H111" s="33" t="s">
        <v>23</v>
      </c>
      <c r="I111" s="24">
        <v>44796</v>
      </c>
      <c r="J111" s="25">
        <v>11199</v>
      </c>
      <c r="K111" s="25">
        <v>11199</v>
      </c>
      <c r="L111" s="25">
        <v>11199</v>
      </c>
      <c r="M111" s="26">
        <v>11199</v>
      </c>
      <c r="N111" s="27">
        <v>2229317.6940000001</v>
      </c>
      <c r="O111" s="28">
        <v>557329.424</v>
      </c>
      <c r="P111" s="28">
        <v>557329.424</v>
      </c>
      <c r="Q111" s="28">
        <v>557329.424</v>
      </c>
      <c r="R111" s="29">
        <v>557329.42200000002</v>
      </c>
    </row>
    <row r="112" spans="1:18" ht="25.5" outlineLevel="2" x14ac:dyDescent="0.2">
      <c r="A112" s="19" t="s">
        <v>19</v>
      </c>
      <c r="B112" s="20">
        <v>503133</v>
      </c>
      <c r="C112" s="30">
        <v>313301</v>
      </c>
      <c r="D112" s="31" t="s">
        <v>78</v>
      </c>
      <c r="E112" s="32">
        <v>1</v>
      </c>
      <c r="F112" s="31" t="s">
        <v>21</v>
      </c>
      <c r="G112" s="32">
        <v>22</v>
      </c>
      <c r="H112" s="33" t="s">
        <v>24</v>
      </c>
      <c r="I112" s="24">
        <v>2260</v>
      </c>
      <c r="J112" s="25">
        <v>565</v>
      </c>
      <c r="K112" s="25">
        <v>565</v>
      </c>
      <c r="L112" s="25">
        <v>565</v>
      </c>
      <c r="M112" s="26">
        <v>565</v>
      </c>
      <c r="N112" s="27">
        <v>164855.75100000002</v>
      </c>
      <c r="O112" s="28">
        <v>41213.938000000002</v>
      </c>
      <c r="P112" s="28">
        <v>41213.938000000002</v>
      </c>
      <c r="Q112" s="28">
        <v>41213.938000000002</v>
      </c>
      <c r="R112" s="29">
        <v>41213.936999999998</v>
      </c>
    </row>
    <row r="113" spans="1:18" ht="25.5" outlineLevel="2" x14ac:dyDescent="0.2">
      <c r="A113" s="19" t="s">
        <v>26</v>
      </c>
      <c r="B113" s="20">
        <v>503134</v>
      </c>
      <c r="C113" s="30">
        <v>313401</v>
      </c>
      <c r="D113" s="31" t="s">
        <v>79</v>
      </c>
      <c r="E113" s="32">
        <v>1</v>
      </c>
      <c r="F113" s="31" t="s">
        <v>21</v>
      </c>
      <c r="G113" s="32" t="s">
        <v>22</v>
      </c>
      <c r="H113" s="33" t="s">
        <v>23</v>
      </c>
      <c r="I113" s="24">
        <v>1612</v>
      </c>
      <c r="J113" s="25">
        <v>441</v>
      </c>
      <c r="K113" s="25">
        <v>390</v>
      </c>
      <c r="L113" s="25">
        <v>391</v>
      </c>
      <c r="M113" s="26">
        <v>390</v>
      </c>
      <c r="N113" s="27">
        <v>266977.23400000005</v>
      </c>
      <c r="O113" s="28">
        <v>47113.212</v>
      </c>
      <c r="P113" s="28">
        <v>73232.801000000007</v>
      </c>
      <c r="Q113" s="28">
        <v>73398.42</v>
      </c>
      <c r="R113" s="29">
        <v>73232.801000000007</v>
      </c>
    </row>
    <row r="114" spans="1:18" ht="25.5" outlineLevel="2" x14ac:dyDescent="0.2">
      <c r="A114" s="19" t="s">
        <v>26</v>
      </c>
      <c r="B114" s="20">
        <v>503134</v>
      </c>
      <c r="C114" s="30">
        <v>313401</v>
      </c>
      <c r="D114" s="31" t="s">
        <v>79</v>
      </c>
      <c r="E114" s="32">
        <v>1</v>
      </c>
      <c r="F114" s="31" t="s">
        <v>21</v>
      </c>
      <c r="G114" s="32">
        <v>22</v>
      </c>
      <c r="H114" s="33" t="s">
        <v>24</v>
      </c>
      <c r="I114" s="24">
        <v>1612</v>
      </c>
      <c r="J114" s="25">
        <v>441</v>
      </c>
      <c r="K114" s="25">
        <v>390</v>
      </c>
      <c r="L114" s="25">
        <v>391</v>
      </c>
      <c r="M114" s="26">
        <v>390</v>
      </c>
      <c r="N114" s="27">
        <v>266977.23400000005</v>
      </c>
      <c r="O114" s="28">
        <v>47113.212</v>
      </c>
      <c r="P114" s="28">
        <v>73232.801000000007</v>
      </c>
      <c r="Q114" s="28">
        <v>73398.42</v>
      </c>
      <c r="R114" s="29">
        <v>73232.801000000007</v>
      </c>
    </row>
    <row r="115" spans="1:18" ht="25.5" customHeight="1" outlineLevel="2" x14ac:dyDescent="0.2">
      <c r="A115" s="19" t="s">
        <v>19</v>
      </c>
      <c r="B115" s="20">
        <v>503201</v>
      </c>
      <c r="C115" s="30">
        <v>320101</v>
      </c>
      <c r="D115" s="31" t="s">
        <v>80</v>
      </c>
      <c r="E115" s="32">
        <v>1</v>
      </c>
      <c r="F115" s="31" t="s">
        <v>21</v>
      </c>
      <c r="G115" s="32" t="s">
        <v>22</v>
      </c>
      <c r="H115" s="33" t="s">
        <v>23</v>
      </c>
      <c r="I115" s="24">
        <v>5435</v>
      </c>
      <c r="J115" s="25">
        <v>1359</v>
      </c>
      <c r="K115" s="25">
        <v>1359</v>
      </c>
      <c r="L115" s="25">
        <v>1359</v>
      </c>
      <c r="M115" s="26">
        <v>1358</v>
      </c>
      <c r="N115" s="27">
        <v>95178.012000000017</v>
      </c>
      <c r="O115" s="28">
        <v>23798.881000000001</v>
      </c>
      <c r="P115" s="28">
        <v>23798.881000000001</v>
      </c>
      <c r="Q115" s="28">
        <v>23798.881000000001</v>
      </c>
      <c r="R115" s="29">
        <v>23781.368999999999</v>
      </c>
    </row>
    <row r="116" spans="1:18" ht="25.5" customHeight="1" outlineLevel="2" x14ac:dyDescent="0.2">
      <c r="A116" s="19" t="s">
        <v>19</v>
      </c>
      <c r="B116" s="20">
        <v>503201</v>
      </c>
      <c r="C116" s="30">
        <v>320101</v>
      </c>
      <c r="D116" s="31" t="s">
        <v>80</v>
      </c>
      <c r="E116" s="32">
        <v>1</v>
      </c>
      <c r="F116" s="31" t="s">
        <v>21</v>
      </c>
      <c r="G116" s="32">
        <v>22</v>
      </c>
      <c r="H116" s="33" t="s">
        <v>24</v>
      </c>
      <c r="I116" s="24">
        <v>0</v>
      </c>
      <c r="J116" s="25">
        <v>0</v>
      </c>
      <c r="K116" s="25">
        <v>0</v>
      </c>
      <c r="L116" s="25">
        <v>0</v>
      </c>
      <c r="M116" s="26">
        <v>0</v>
      </c>
      <c r="N116" s="27">
        <v>0</v>
      </c>
      <c r="O116" s="28">
        <v>0</v>
      </c>
      <c r="P116" s="28">
        <v>0</v>
      </c>
      <c r="Q116" s="28">
        <v>0</v>
      </c>
      <c r="R116" s="29">
        <v>0</v>
      </c>
    </row>
    <row r="117" spans="1:18" ht="25.5" outlineLevel="2" x14ac:dyDescent="0.2">
      <c r="A117" s="19" t="s">
        <v>19</v>
      </c>
      <c r="B117" s="20">
        <v>503305</v>
      </c>
      <c r="C117" s="30">
        <v>330501</v>
      </c>
      <c r="D117" s="31" t="s">
        <v>81</v>
      </c>
      <c r="E117" s="32">
        <v>1</v>
      </c>
      <c r="F117" s="31" t="s">
        <v>21</v>
      </c>
      <c r="G117" s="32" t="s">
        <v>22</v>
      </c>
      <c r="H117" s="33" t="s">
        <v>23</v>
      </c>
      <c r="I117" s="24">
        <v>220</v>
      </c>
      <c r="J117" s="25">
        <v>55</v>
      </c>
      <c r="K117" s="25">
        <v>55</v>
      </c>
      <c r="L117" s="25">
        <v>55</v>
      </c>
      <c r="M117" s="26">
        <v>55</v>
      </c>
      <c r="N117" s="27">
        <v>4487.1309999999994</v>
      </c>
      <c r="O117" s="28">
        <v>1121.7829999999999</v>
      </c>
      <c r="P117" s="28">
        <v>1121.7829999999999</v>
      </c>
      <c r="Q117" s="28">
        <v>1121.7829999999999</v>
      </c>
      <c r="R117" s="29">
        <v>1121.7819999999999</v>
      </c>
    </row>
    <row r="118" spans="1:18" ht="25.5" outlineLevel="2" x14ac:dyDescent="0.2">
      <c r="A118" s="19" t="s">
        <v>19</v>
      </c>
      <c r="B118" s="20">
        <v>503305</v>
      </c>
      <c r="C118" s="30">
        <v>330501</v>
      </c>
      <c r="D118" s="31" t="s">
        <v>81</v>
      </c>
      <c r="E118" s="32">
        <v>1</v>
      </c>
      <c r="F118" s="31" t="s">
        <v>21</v>
      </c>
      <c r="G118" s="32">
        <v>22</v>
      </c>
      <c r="H118" s="33" t="s">
        <v>24</v>
      </c>
      <c r="I118" s="24">
        <v>0</v>
      </c>
      <c r="J118" s="25">
        <v>0</v>
      </c>
      <c r="K118" s="25">
        <v>0</v>
      </c>
      <c r="L118" s="25">
        <v>0</v>
      </c>
      <c r="M118" s="26">
        <v>0</v>
      </c>
      <c r="N118" s="27">
        <v>0</v>
      </c>
      <c r="O118" s="28">
        <v>0</v>
      </c>
      <c r="P118" s="28">
        <v>0</v>
      </c>
      <c r="Q118" s="28">
        <v>0</v>
      </c>
      <c r="R118" s="29">
        <v>0</v>
      </c>
    </row>
    <row r="119" spans="1:18" ht="25.5" customHeight="1" outlineLevel="2" x14ac:dyDescent="0.2">
      <c r="A119" s="19" t="s">
        <v>19</v>
      </c>
      <c r="B119" s="20">
        <v>503309</v>
      </c>
      <c r="C119" s="30">
        <v>330901</v>
      </c>
      <c r="D119" s="31" t="s">
        <v>82</v>
      </c>
      <c r="E119" s="32">
        <v>1</v>
      </c>
      <c r="F119" s="31" t="s">
        <v>21</v>
      </c>
      <c r="G119" s="32" t="s">
        <v>22</v>
      </c>
      <c r="H119" s="33" t="s">
        <v>23</v>
      </c>
      <c r="I119" s="24">
        <v>296</v>
      </c>
      <c r="J119" s="25">
        <v>74</v>
      </c>
      <c r="K119" s="25">
        <v>74</v>
      </c>
      <c r="L119" s="25">
        <v>74</v>
      </c>
      <c r="M119" s="26">
        <v>74</v>
      </c>
      <c r="N119" s="27">
        <v>6670.893</v>
      </c>
      <c r="O119" s="28">
        <v>1667.723</v>
      </c>
      <c r="P119" s="28">
        <v>1667.723</v>
      </c>
      <c r="Q119" s="28">
        <v>1667.723</v>
      </c>
      <c r="R119" s="29">
        <v>1667.7239999999999</v>
      </c>
    </row>
    <row r="120" spans="1:18" ht="25.5" customHeight="1" outlineLevel="2" x14ac:dyDescent="0.2">
      <c r="A120" s="19" t="s">
        <v>19</v>
      </c>
      <c r="B120" s="20">
        <v>503309</v>
      </c>
      <c r="C120" s="30">
        <v>330901</v>
      </c>
      <c r="D120" s="31" t="s">
        <v>82</v>
      </c>
      <c r="E120" s="32">
        <v>1</v>
      </c>
      <c r="F120" s="31" t="s">
        <v>21</v>
      </c>
      <c r="G120" s="32">
        <v>22</v>
      </c>
      <c r="H120" s="33" t="s">
        <v>24</v>
      </c>
      <c r="I120" s="24">
        <v>0</v>
      </c>
      <c r="J120" s="25">
        <v>0</v>
      </c>
      <c r="K120" s="25">
        <v>0</v>
      </c>
      <c r="L120" s="25">
        <v>0</v>
      </c>
      <c r="M120" s="26">
        <v>0</v>
      </c>
      <c r="N120" s="27">
        <v>0</v>
      </c>
      <c r="O120" s="28">
        <v>0</v>
      </c>
      <c r="P120" s="28">
        <v>0</v>
      </c>
      <c r="Q120" s="28">
        <v>0</v>
      </c>
      <c r="R120" s="29">
        <v>0</v>
      </c>
    </row>
    <row r="121" spans="1:18" ht="25.5" outlineLevel="2" x14ac:dyDescent="0.2">
      <c r="A121" s="19" t="s">
        <v>19</v>
      </c>
      <c r="B121" s="20">
        <v>506508</v>
      </c>
      <c r="C121" s="30">
        <v>332601</v>
      </c>
      <c r="D121" s="31" t="s">
        <v>83</v>
      </c>
      <c r="E121" s="32">
        <v>1</v>
      </c>
      <c r="F121" s="31" t="s">
        <v>21</v>
      </c>
      <c r="G121" s="32" t="s">
        <v>22</v>
      </c>
      <c r="H121" s="33" t="s">
        <v>23</v>
      </c>
      <c r="I121" s="24">
        <v>179</v>
      </c>
      <c r="J121" s="25">
        <v>45</v>
      </c>
      <c r="K121" s="25">
        <v>45</v>
      </c>
      <c r="L121" s="25">
        <v>45</v>
      </c>
      <c r="M121" s="26">
        <v>44</v>
      </c>
      <c r="N121" s="27">
        <v>5331.6180000000004</v>
      </c>
      <c r="O121" s="28">
        <v>1340.3510000000001</v>
      </c>
      <c r="P121" s="28">
        <v>1340.3510000000001</v>
      </c>
      <c r="Q121" s="28">
        <v>1340.3510000000001</v>
      </c>
      <c r="R121" s="29">
        <v>1310.5650000000001</v>
      </c>
    </row>
    <row r="122" spans="1:18" ht="25.5" outlineLevel="2" x14ac:dyDescent="0.2">
      <c r="A122" s="19" t="s">
        <v>19</v>
      </c>
      <c r="B122" s="20">
        <v>506508</v>
      </c>
      <c r="C122" s="30">
        <v>332601</v>
      </c>
      <c r="D122" s="31" t="s">
        <v>83</v>
      </c>
      <c r="E122" s="32">
        <v>1</v>
      </c>
      <c r="F122" s="31" t="s">
        <v>21</v>
      </c>
      <c r="G122" s="32">
        <v>22</v>
      </c>
      <c r="H122" s="33" t="s">
        <v>24</v>
      </c>
      <c r="I122" s="24">
        <v>0</v>
      </c>
      <c r="J122" s="25">
        <v>0</v>
      </c>
      <c r="K122" s="25">
        <v>0</v>
      </c>
      <c r="L122" s="25">
        <v>0</v>
      </c>
      <c r="M122" s="26">
        <v>0</v>
      </c>
      <c r="N122" s="27">
        <v>0</v>
      </c>
      <c r="O122" s="28">
        <v>0</v>
      </c>
      <c r="P122" s="28">
        <v>0</v>
      </c>
      <c r="Q122" s="28">
        <v>0</v>
      </c>
      <c r="R122" s="29">
        <v>0</v>
      </c>
    </row>
    <row r="123" spans="1:18" ht="25.5" outlineLevel="2" x14ac:dyDescent="0.2">
      <c r="A123" s="19" t="s">
        <v>26</v>
      </c>
      <c r="B123" s="20">
        <v>506510</v>
      </c>
      <c r="C123" s="30">
        <v>333201</v>
      </c>
      <c r="D123" s="31" t="s">
        <v>84</v>
      </c>
      <c r="E123" s="32">
        <v>1</v>
      </c>
      <c r="F123" s="31" t="s">
        <v>21</v>
      </c>
      <c r="G123" s="32" t="s">
        <v>22</v>
      </c>
      <c r="H123" s="33" t="s">
        <v>23</v>
      </c>
      <c r="I123" s="24">
        <v>97</v>
      </c>
      <c r="J123" s="25">
        <v>24</v>
      </c>
      <c r="K123" s="25">
        <v>25</v>
      </c>
      <c r="L123" s="25">
        <v>24</v>
      </c>
      <c r="M123" s="26">
        <v>24</v>
      </c>
      <c r="N123" s="27">
        <v>4088.2820000000002</v>
      </c>
      <c r="O123" s="28">
        <v>1011.534</v>
      </c>
      <c r="P123" s="28">
        <v>1053.681</v>
      </c>
      <c r="Q123" s="28">
        <v>1011.534</v>
      </c>
      <c r="R123" s="29">
        <v>1011.533</v>
      </c>
    </row>
    <row r="124" spans="1:18" ht="25.5" outlineLevel="2" x14ac:dyDescent="0.2">
      <c r="A124" s="19" t="s">
        <v>26</v>
      </c>
      <c r="B124" s="20">
        <v>506510</v>
      </c>
      <c r="C124" s="30">
        <v>333201</v>
      </c>
      <c r="D124" s="31" t="s">
        <v>84</v>
      </c>
      <c r="E124" s="32">
        <v>1</v>
      </c>
      <c r="F124" s="31" t="s">
        <v>21</v>
      </c>
      <c r="G124" s="32">
        <v>22</v>
      </c>
      <c r="H124" s="33" t="s">
        <v>24</v>
      </c>
      <c r="I124" s="24">
        <v>0</v>
      </c>
      <c r="J124" s="25">
        <v>0</v>
      </c>
      <c r="K124" s="25">
        <v>0</v>
      </c>
      <c r="L124" s="25">
        <v>0</v>
      </c>
      <c r="M124" s="26">
        <v>0</v>
      </c>
      <c r="N124" s="27">
        <v>0</v>
      </c>
      <c r="O124" s="28">
        <v>0</v>
      </c>
      <c r="P124" s="28">
        <v>0</v>
      </c>
      <c r="Q124" s="28">
        <v>0</v>
      </c>
      <c r="R124" s="29">
        <v>0</v>
      </c>
    </row>
    <row r="125" spans="1:18" ht="25.5" outlineLevel="2" x14ac:dyDescent="0.2">
      <c r="A125" s="19" t="s">
        <v>26</v>
      </c>
      <c r="B125" s="20">
        <v>506514</v>
      </c>
      <c r="C125" s="30">
        <v>333801</v>
      </c>
      <c r="D125" s="31" t="s">
        <v>85</v>
      </c>
      <c r="E125" s="32">
        <v>1</v>
      </c>
      <c r="F125" s="31" t="s">
        <v>21</v>
      </c>
      <c r="G125" s="32" t="s">
        <v>22</v>
      </c>
      <c r="H125" s="33" t="s">
        <v>23</v>
      </c>
      <c r="I125" s="24">
        <v>109</v>
      </c>
      <c r="J125" s="25">
        <v>27</v>
      </c>
      <c r="K125" s="25">
        <v>28</v>
      </c>
      <c r="L125" s="25">
        <v>27</v>
      </c>
      <c r="M125" s="26">
        <v>27</v>
      </c>
      <c r="N125" s="27">
        <v>5919.7690000000002</v>
      </c>
      <c r="O125" s="28">
        <v>1466.365</v>
      </c>
      <c r="P125" s="28">
        <v>1520.675</v>
      </c>
      <c r="Q125" s="28">
        <v>1466.365</v>
      </c>
      <c r="R125" s="29">
        <v>1466.364</v>
      </c>
    </row>
    <row r="126" spans="1:18" ht="25.5" outlineLevel="2" x14ac:dyDescent="0.2">
      <c r="A126" s="19" t="s">
        <v>26</v>
      </c>
      <c r="B126" s="20">
        <v>506514</v>
      </c>
      <c r="C126" s="30">
        <v>333801</v>
      </c>
      <c r="D126" s="31" t="s">
        <v>85</v>
      </c>
      <c r="E126" s="32">
        <v>1</v>
      </c>
      <c r="F126" s="31" t="s">
        <v>21</v>
      </c>
      <c r="G126" s="32">
        <v>22</v>
      </c>
      <c r="H126" s="33" t="s">
        <v>24</v>
      </c>
      <c r="I126" s="24">
        <v>0</v>
      </c>
      <c r="J126" s="25">
        <v>0</v>
      </c>
      <c r="K126" s="25">
        <v>0</v>
      </c>
      <c r="L126" s="25">
        <v>0</v>
      </c>
      <c r="M126" s="26">
        <v>0</v>
      </c>
      <c r="N126" s="27">
        <v>0</v>
      </c>
      <c r="O126" s="28">
        <v>0</v>
      </c>
      <c r="P126" s="28">
        <v>0</v>
      </c>
      <c r="Q126" s="28">
        <v>0</v>
      </c>
      <c r="R126" s="29">
        <v>0</v>
      </c>
    </row>
    <row r="127" spans="1:18" ht="25.5" outlineLevel="2" x14ac:dyDescent="0.2">
      <c r="A127" s="19" t="s">
        <v>26</v>
      </c>
      <c r="B127" s="20">
        <v>503341</v>
      </c>
      <c r="C127" s="30">
        <v>334101</v>
      </c>
      <c r="D127" s="31" t="s">
        <v>86</v>
      </c>
      <c r="E127" s="32">
        <v>1</v>
      </c>
      <c r="F127" s="31" t="s">
        <v>21</v>
      </c>
      <c r="G127" s="32" t="s">
        <v>22</v>
      </c>
      <c r="H127" s="33" t="s">
        <v>23</v>
      </c>
      <c r="I127" s="24">
        <v>2</v>
      </c>
      <c r="J127" s="25">
        <v>1</v>
      </c>
      <c r="K127" s="25">
        <v>0</v>
      </c>
      <c r="L127" s="25">
        <v>1</v>
      </c>
      <c r="M127" s="26">
        <v>0</v>
      </c>
      <c r="N127" s="27">
        <v>326.69600000000003</v>
      </c>
      <c r="O127" s="28">
        <v>163.34800000000001</v>
      </c>
      <c r="P127" s="28">
        <v>0</v>
      </c>
      <c r="Q127" s="28">
        <v>163.34800000000001</v>
      </c>
      <c r="R127" s="29">
        <v>0</v>
      </c>
    </row>
    <row r="128" spans="1:18" ht="25.5" outlineLevel="2" x14ac:dyDescent="0.2">
      <c r="A128" s="19" t="s">
        <v>26</v>
      </c>
      <c r="B128" s="20">
        <v>503341</v>
      </c>
      <c r="C128" s="30">
        <v>334101</v>
      </c>
      <c r="D128" s="31" t="s">
        <v>86</v>
      </c>
      <c r="E128" s="32">
        <v>1</v>
      </c>
      <c r="F128" s="31" t="s">
        <v>21</v>
      </c>
      <c r="G128" s="32">
        <v>22</v>
      </c>
      <c r="H128" s="33" t="s">
        <v>24</v>
      </c>
      <c r="I128" s="24">
        <v>2</v>
      </c>
      <c r="J128" s="25">
        <v>1</v>
      </c>
      <c r="K128" s="25">
        <v>0</v>
      </c>
      <c r="L128" s="25">
        <v>1</v>
      </c>
      <c r="M128" s="26">
        <v>0</v>
      </c>
      <c r="N128" s="27">
        <v>326.69600000000003</v>
      </c>
      <c r="O128" s="28">
        <v>163.34800000000001</v>
      </c>
      <c r="P128" s="28">
        <v>0</v>
      </c>
      <c r="Q128" s="28">
        <v>163.34800000000001</v>
      </c>
      <c r="R128" s="29">
        <v>0</v>
      </c>
    </row>
    <row r="129" spans="1:18" ht="25.5" outlineLevel="2" x14ac:dyDescent="0.2">
      <c r="A129" s="19" t="s">
        <v>19</v>
      </c>
      <c r="B129" s="20">
        <v>500002</v>
      </c>
      <c r="C129" s="30">
        <v>334801</v>
      </c>
      <c r="D129" s="31" t="s">
        <v>87</v>
      </c>
      <c r="E129" s="32">
        <v>1</v>
      </c>
      <c r="F129" s="31" t="s">
        <v>21</v>
      </c>
      <c r="G129" s="32" t="s">
        <v>22</v>
      </c>
      <c r="H129" s="33" t="s">
        <v>23</v>
      </c>
      <c r="I129" s="24">
        <v>36250</v>
      </c>
      <c r="J129" s="25">
        <v>9063</v>
      </c>
      <c r="K129" s="25">
        <v>9063</v>
      </c>
      <c r="L129" s="25">
        <v>9063</v>
      </c>
      <c r="M129" s="26">
        <v>9061</v>
      </c>
      <c r="N129" s="27">
        <v>1151091.4509999999</v>
      </c>
      <c r="O129" s="28">
        <v>287786.87599999999</v>
      </c>
      <c r="P129" s="28">
        <v>287787.674</v>
      </c>
      <c r="Q129" s="28">
        <v>287786.87599999999</v>
      </c>
      <c r="R129" s="29">
        <v>287730.02500000002</v>
      </c>
    </row>
    <row r="130" spans="1:18" ht="25.5" outlineLevel="2" x14ac:dyDescent="0.2">
      <c r="A130" s="19" t="s">
        <v>19</v>
      </c>
      <c r="B130" s="20">
        <v>500002</v>
      </c>
      <c r="C130" s="30">
        <v>334801</v>
      </c>
      <c r="D130" s="31" t="s">
        <v>87</v>
      </c>
      <c r="E130" s="32">
        <v>1</v>
      </c>
      <c r="F130" s="31" t="s">
        <v>21</v>
      </c>
      <c r="G130" s="32">
        <v>22</v>
      </c>
      <c r="H130" s="33" t="s">
        <v>24</v>
      </c>
      <c r="I130" s="24">
        <v>1745</v>
      </c>
      <c r="J130" s="25">
        <v>436</v>
      </c>
      <c r="K130" s="25">
        <v>437</v>
      </c>
      <c r="L130" s="25">
        <v>436</v>
      </c>
      <c r="M130" s="26">
        <v>436</v>
      </c>
      <c r="N130" s="27">
        <v>154902.88</v>
      </c>
      <c r="O130" s="28">
        <v>38703.527999999998</v>
      </c>
      <c r="P130" s="28">
        <v>38792.296999999999</v>
      </c>
      <c r="Q130" s="28">
        <v>38703.527999999998</v>
      </c>
      <c r="R130" s="29">
        <v>38703.527000000002</v>
      </c>
    </row>
    <row r="131" spans="1:18" ht="25.5" outlineLevel="2" x14ac:dyDescent="0.2">
      <c r="A131" s="19" t="s">
        <v>19</v>
      </c>
      <c r="B131" s="20">
        <v>503401</v>
      </c>
      <c r="C131" s="30">
        <v>340101</v>
      </c>
      <c r="D131" s="31" t="s">
        <v>88</v>
      </c>
      <c r="E131" s="32">
        <v>1</v>
      </c>
      <c r="F131" s="31" t="s">
        <v>21</v>
      </c>
      <c r="G131" s="32" t="s">
        <v>22</v>
      </c>
      <c r="H131" s="33" t="s">
        <v>23</v>
      </c>
      <c r="I131" s="24">
        <v>9331</v>
      </c>
      <c r="J131" s="25">
        <v>2333</v>
      </c>
      <c r="K131" s="25">
        <v>2333</v>
      </c>
      <c r="L131" s="25">
        <v>2333</v>
      </c>
      <c r="M131" s="26">
        <v>2332</v>
      </c>
      <c r="N131" s="27">
        <v>215113.24500000002</v>
      </c>
      <c r="O131" s="28">
        <v>53784.235000000001</v>
      </c>
      <c r="P131" s="28">
        <v>53784.235000000001</v>
      </c>
      <c r="Q131" s="28">
        <v>53784.235000000001</v>
      </c>
      <c r="R131" s="29">
        <v>53760.54</v>
      </c>
    </row>
    <row r="132" spans="1:18" ht="25.5" outlineLevel="2" x14ac:dyDescent="0.2">
      <c r="A132" s="19" t="s">
        <v>19</v>
      </c>
      <c r="B132" s="20">
        <v>503401</v>
      </c>
      <c r="C132" s="30">
        <v>340101</v>
      </c>
      <c r="D132" s="31" t="s">
        <v>88</v>
      </c>
      <c r="E132" s="32">
        <v>1</v>
      </c>
      <c r="F132" s="31" t="s">
        <v>21</v>
      </c>
      <c r="G132" s="32">
        <v>22</v>
      </c>
      <c r="H132" s="33" t="s">
        <v>24</v>
      </c>
      <c r="I132" s="24">
        <v>0</v>
      </c>
      <c r="J132" s="25">
        <v>0</v>
      </c>
      <c r="K132" s="25">
        <v>0</v>
      </c>
      <c r="L132" s="25">
        <v>0</v>
      </c>
      <c r="M132" s="26">
        <v>0</v>
      </c>
      <c r="N132" s="27">
        <v>0</v>
      </c>
      <c r="O132" s="28">
        <v>0</v>
      </c>
      <c r="P132" s="28">
        <v>0</v>
      </c>
      <c r="Q132" s="28">
        <v>0</v>
      </c>
      <c r="R132" s="29">
        <v>0</v>
      </c>
    </row>
    <row r="133" spans="1:18" ht="25.5" outlineLevel="2" x14ac:dyDescent="0.2">
      <c r="A133" s="19" t="s">
        <v>19</v>
      </c>
      <c r="B133" s="20">
        <v>503402</v>
      </c>
      <c r="C133" s="30">
        <v>340107</v>
      </c>
      <c r="D133" s="31" t="s">
        <v>89</v>
      </c>
      <c r="E133" s="32">
        <v>1</v>
      </c>
      <c r="F133" s="31" t="s">
        <v>21</v>
      </c>
      <c r="G133" s="32" t="s">
        <v>22</v>
      </c>
      <c r="H133" s="33" t="s">
        <v>23</v>
      </c>
      <c r="I133" s="24">
        <v>313</v>
      </c>
      <c r="J133" s="25">
        <v>78</v>
      </c>
      <c r="K133" s="25">
        <v>79</v>
      </c>
      <c r="L133" s="25">
        <v>78</v>
      </c>
      <c r="M133" s="26">
        <v>78</v>
      </c>
      <c r="N133" s="27">
        <v>8148.5410000000002</v>
      </c>
      <c r="O133" s="28">
        <v>2030.627</v>
      </c>
      <c r="P133" s="28">
        <v>2056.6610000000001</v>
      </c>
      <c r="Q133" s="28">
        <v>2030.627</v>
      </c>
      <c r="R133" s="29">
        <v>2030.626</v>
      </c>
    </row>
    <row r="134" spans="1:18" ht="25.5" outlineLevel="2" x14ac:dyDescent="0.2">
      <c r="A134" s="19" t="s">
        <v>19</v>
      </c>
      <c r="B134" s="20">
        <v>503402</v>
      </c>
      <c r="C134" s="30">
        <v>340107</v>
      </c>
      <c r="D134" s="31" t="s">
        <v>89</v>
      </c>
      <c r="E134" s="32">
        <v>1</v>
      </c>
      <c r="F134" s="31" t="s">
        <v>21</v>
      </c>
      <c r="G134" s="32">
        <v>22</v>
      </c>
      <c r="H134" s="33" t="s">
        <v>24</v>
      </c>
      <c r="I134" s="24">
        <v>0</v>
      </c>
      <c r="J134" s="25">
        <v>0</v>
      </c>
      <c r="K134" s="25">
        <v>0</v>
      </c>
      <c r="L134" s="25">
        <v>0</v>
      </c>
      <c r="M134" s="26">
        <v>0</v>
      </c>
      <c r="N134" s="27">
        <v>0</v>
      </c>
      <c r="O134" s="28">
        <v>0</v>
      </c>
      <c r="P134" s="28">
        <v>0</v>
      </c>
      <c r="Q134" s="28">
        <v>0</v>
      </c>
      <c r="R134" s="29">
        <v>0</v>
      </c>
    </row>
    <row r="135" spans="1:18" ht="25.5" outlineLevel="2" x14ac:dyDescent="0.2">
      <c r="A135" s="19" t="s">
        <v>19</v>
      </c>
      <c r="B135" s="20">
        <v>506801</v>
      </c>
      <c r="C135" s="30">
        <v>340201</v>
      </c>
      <c r="D135" s="31" t="s">
        <v>90</v>
      </c>
      <c r="E135" s="32">
        <v>1</v>
      </c>
      <c r="F135" s="31" t="s">
        <v>21</v>
      </c>
      <c r="G135" s="32" t="s">
        <v>22</v>
      </c>
      <c r="H135" s="33" t="s">
        <v>23</v>
      </c>
      <c r="I135" s="24">
        <v>4694</v>
      </c>
      <c r="J135" s="25">
        <v>1174</v>
      </c>
      <c r="K135" s="25">
        <v>1173</v>
      </c>
      <c r="L135" s="25">
        <v>1174</v>
      </c>
      <c r="M135" s="26">
        <v>1173</v>
      </c>
      <c r="N135" s="27">
        <v>79201.062000000005</v>
      </c>
      <c r="O135" s="28">
        <v>19808.702000000001</v>
      </c>
      <c r="P135" s="28">
        <v>19791.829000000002</v>
      </c>
      <c r="Q135" s="28">
        <v>19808.702000000001</v>
      </c>
      <c r="R135" s="29">
        <v>19791.829000000002</v>
      </c>
    </row>
    <row r="136" spans="1:18" ht="25.5" outlineLevel="2" x14ac:dyDescent="0.2">
      <c r="A136" s="19" t="s">
        <v>19</v>
      </c>
      <c r="B136" s="20">
        <v>506801</v>
      </c>
      <c r="C136" s="30">
        <v>340201</v>
      </c>
      <c r="D136" s="31" t="s">
        <v>90</v>
      </c>
      <c r="E136" s="32">
        <v>1</v>
      </c>
      <c r="F136" s="31" t="s">
        <v>21</v>
      </c>
      <c r="G136" s="32">
        <v>22</v>
      </c>
      <c r="H136" s="33" t="s">
        <v>24</v>
      </c>
      <c r="I136" s="24">
        <v>0</v>
      </c>
      <c r="J136" s="25">
        <v>0</v>
      </c>
      <c r="K136" s="25">
        <v>0</v>
      </c>
      <c r="L136" s="25">
        <v>0</v>
      </c>
      <c r="M136" s="26">
        <v>0</v>
      </c>
      <c r="N136" s="27">
        <v>0</v>
      </c>
      <c r="O136" s="28">
        <v>0</v>
      </c>
      <c r="P136" s="28">
        <v>0</v>
      </c>
      <c r="Q136" s="28">
        <v>0</v>
      </c>
      <c r="R136" s="29">
        <v>0</v>
      </c>
    </row>
    <row r="137" spans="1:18" ht="25.5" outlineLevel="2" x14ac:dyDescent="0.2">
      <c r="A137" s="19" t="s">
        <v>19</v>
      </c>
      <c r="B137" s="20">
        <v>503602</v>
      </c>
      <c r="C137" s="30">
        <v>360201</v>
      </c>
      <c r="D137" s="31" t="s">
        <v>91</v>
      </c>
      <c r="E137" s="32">
        <v>1</v>
      </c>
      <c r="F137" s="31" t="s">
        <v>21</v>
      </c>
      <c r="G137" s="32" t="s">
        <v>22</v>
      </c>
      <c r="H137" s="33" t="s">
        <v>23</v>
      </c>
      <c r="I137" s="24">
        <v>3325</v>
      </c>
      <c r="J137" s="25">
        <v>831</v>
      </c>
      <c r="K137" s="25">
        <v>832</v>
      </c>
      <c r="L137" s="25">
        <v>831</v>
      </c>
      <c r="M137" s="26">
        <v>831</v>
      </c>
      <c r="N137" s="27">
        <v>129129.29300000001</v>
      </c>
      <c r="O137" s="28">
        <v>32272.614000000001</v>
      </c>
      <c r="P137" s="28">
        <v>32311.45</v>
      </c>
      <c r="Q137" s="28">
        <v>32272.614000000001</v>
      </c>
      <c r="R137" s="29">
        <v>32272.615000000002</v>
      </c>
    </row>
    <row r="138" spans="1:18" ht="25.5" outlineLevel="2" x14ac:dyDescent="0.2">
      <c r="A138" s="19" t="s">
        <v>19</v>
      </c>
      <c r="B138" s="20">
        <v>503602</v>
      </c>
      <c r="C138" s="30">
        <v>360201</v>
      </c>
      <c r="D138" s="31" t="s">
        <v>91</v>
      </c>
      <c r="E138" s="32">
        <v>1</v>
      </c>
      <c r="F138" s="31" t="s">
        <v>21</v>
      </c>
      <c r="G138" s="32">
        <v>22</v>
      </c>
      <c r="H138" s="33" t="s">
        <v>24</v>
      </c>
      <c r="I138" s="24">
        <v>0</v>
      </c>
      <c r="J138" s="25">
        <v>0</v>
      </c>
      <c r="K138" s="25">
        <v>0</v>
      </c>
      <c r="L138" s="25">
        <v>0</v>
      </c>
      <c r="M138" s="26">
        <v>0</v>
      </c>
      <c r="N138" s="27">
        <v>0</v>
      </c>
      <c r="O138" s="28">
        <v>0</v>
      </c>
      <c r="P138" s="28">
        <v>0</v>
      </c>
      <c r="Q138" s="28">
        <v>0</v>
      </c>
      <c r="R138" s="29">
        <v>0</v>
      </c>
    </row>
    <row r="139" spans="1:18" ht="25.5" outlineLevel="2" x14ac:dyDescent="0.2">
      <c r="A139" s="19" t="s">
        <v>19</v>
      </c>
      <c r="B139" s="20">
        <v>503614</v>
      </c>
      <c r="C139" s="30">
        <v>361701</v>
      </c>
      <c r="D139" s="31" t="s">
        <v>92</v>
      </c>
      <c r="E139" s="32">
        <v>1</v>
      </c>
      <c r="F139" s="31" t="s">
        <v>21</v>
      </c>
      <c r="G139" s="32" t="s">
        <v>22</v>
      </c>
      <c r="H139" s="33" t="s">
        <v>23</v>
      </c>
      <c r="I139" s="24">
        <v>12876</v>
      </c>
      <c r="J139" s="25">
        <v>3219</v>
      </c>
      <c r="K139" s="25">
        <v>3219</v>
      </c>
      <c r="L139" s="25">
        <v>3219</v>
      </c>
      <c r="M139" s="26">
        <v>3219</v>
      </c>
      <c r="N139" s="27">
        <v>289554.84499999997</v>
      </c>
      <c r="O139" s="28">
        <v>72388.710999999996</v>
      </c>
      <c r="P139" s="28">
        <v>72388.710999999996</v>
      </c>
      <c r="Q139" s="28">
        <v>72388.710999999996</v>
      </c>
      <c r="R139" s="29">
        <v>72388.712</v>
      </c>
    </row>
    <row r="140" spans="1:18" ht="25.5" outlineLevel="2" x14ac:dyDescent="0.2">
      <c r="A140" s="19" t="s">
        <v>19</v>
      </c>
      <c r="B140" s="20">
        <v>503614</v>
      </c>
      <c r="C140" s="30">
        <v>361701</v>
      </c>
      <c r="D140" s="31" t="s">
        <v>92</v>
      </c>
      <c r="E140" s="32">
        <v>1</v>
      </c>
      <c r="F140" s="31" t="s">
        <v>21</v>
      </c>
      <c r="G140" s="32">
        <v>22</v>
      </c>
      <c r="H140" s="33" t="s">
        <v>24</v>
      </c>
      <c r="I140" s="24">
        <v>0</v>
      </c>
      <c r="J140" s="25">
        <v>0</v>
      </c>
      <c r="K140" s="25">
        <v>0</v>
      </c>
      <c r="L140" s="25">
        <v>0</v>
      </c>
      <c r="M140" s="26">
        <v>0</v>
      </c>
      <c r="N140" s="27">
        <v>0</v>
      </c>
      <c r="O140" s="28">
        <v>0</v>
      </c>
      <c r="P140" s="28">
        <v>0</v>
      </c>
      <c r="Q140" s="28">
        <v>0</v>
      </c>
      <c r="R140" s="29">
        <v>0</v>
      </c>
    </row>
    <row r="141" spans="1:18" ht="25.5" outlineLevel="2" x14ac:dyDescent="0.2">
      <c r="A141" s="19" t="s">
        <v>26</v>
      </c>
      <c r="B141" s="20">
        <v>503622</v>
      </c>
      <c r="C141" s="30">
        <v>362501</v>
      </c>
      <c r="D141" s="31" t="s">
        <v>93</v>
      </c>
      <c r="E141" s="32">
        <v>1</v>
      </c>
      <c r="F141" s="31" t="s">
        <v>21</v>
      </c>
      <c r="G141" s="32" t="s">
        <v>22</v>
      </c>
      <c r="H141" s="33" t="s">
        <v>23</v>
      </c>
      <c r="I141" s="24">
        <v>155</v>
      </c>
      <c r="J141" s="25">
        <v>39</v>
      </c>
      <c r="K141" s="25">
        <v>39</v>
      </c>
      <c r="L141" s="25">
        <v>39</v>
      </c>
      <c r="M141" s="26">
        <v>38</v>
      </c>
      <c r="N141" s="27">
        <v>23560.904999999999</v>
      </c>
      <c r="O141" s="28">
        <v>5928.2280000000001</v>
      </c>
      <c r="P141" s="28">
        <v>5928.2280000000001</v>
      </c>
      <c r="Q141" s="28">
        <v>5928.2280000000001</v>
      </c>
      <c r="R141" s="29">
        <v>5776.2209999999995</v>
      </c>
    </row>
    <row r="142" spans="1:18" ht="25.5" outlineLevel="2" x14ac:dyDescent="0.2">
      <c r="A142" s="19" t="s">
        <v>26</v>
      </c>
      <c r="B142" s="20">
        <v>503622</v>
      </c>
      <c r="C142" s="30">
        <v>362501</v>
      </c>
      <c r="D142" s="31" t="s">
        <v>93</v>
      </c>
      <c r="E142" s="32">
        <v>1</v>
      </c>
      <c r="F142" s="31" t="s">
        <v>21</v>
      </c>
      <c r="G142" s="32">
        <v>22</v>
      </c>
      <c r="H142" s="33" t="s">
        <v>24</v>
      </c>
      <c r="I142" s="24">
        <v>155</v>
      </c>
      <c r="J142" s="25">
        <v>39</v>
      </c>
      <c r="K142" s="25">
        <v>39</v>
      </c>
      <c r="L142" s="25">
        <v>39</v>
      </c>
      <c r="M142" s="26">
        <v>38</v>
      </c>
      <c r="N142" s="27">
        <v>23560.904999999999</v>
      </c>
      <c r="O142" s="28">
        <v>5928.2280000000001</v>
      </c>
      <c r="P142" s="28">
        <v>5928.2280000000001</v>
      </c>
      <c r="Q142" s="28">
        <v>5928.2280000000001</v>
      </c>
      <c r="R142" s="29">
        <v>5776.2209999999995</v>
      </c>
    </row>
    <row r="143" spans="1:18" ht="25.5" outlineLevel="2" x14ac:dyDescent="0.2">
      <c r="A143" s="19" t="s">
        <v>19</v>
      </c>
      <c r="B143" s="20">
        <v>503630</v>
      </c>
      <c r="C143" s="30">
        <v>363001</v>
      </c>
      <c r="D143" s="31" t="s">
        <v>94</v>
      </c>
      <c r="E143" s="32">
        <v>1</v>
      </c>
      <c r="F143" s="31" t="s">
        <v>21</v>
      </c>
      <c r="G143" s="32" t="s">
        <v>22</v>
      </c>
      <c r="H143" s="33" t="s">
        <v>23</v>
      </c>
      <c r="I143" s="24">
        <v>39503</v>
      </c>
      <c r="J143" s="25">
        <v>9876</v>
      </c>
      <c r="K143" s="25">
        <v>9876</v>
      </c>
      <c r="L143" s="25">
        <v>9876</v>
      </c>
      <c r="M143" s="26">
        <v>9875</v>
      </c>
      <c r="N143" s="27">
        <v>1769153.831</v>
      </c>
      <c r="O143" s="28">
        <v>442299.88199999998</v>
      </c>
      <c r="P143" s="28">
        <v>442299.88199999998</v>
      </c>
      <c r="Q143" s="28">
        <v>442299.88199999998</v>
      </c>
      <c r="R143" s="29">
        <v>442254.185</v>
      </c>
    </row>
    <row r="144" spans="1:18" ht="25.5" outlineLevel="2" x14ac:dyDescent="0.2">
      <c r="A144" s="19" t="s">
        <v>19</v>
      </c>
      <c r="B144" s="20">
        <v>503630</v>
      </c>
      <c r="C144" s="30">
        <v>363001</v>
      </c>
      <c r="D144" s="31" t="s">
        <v>94</v>
      </c>
      <c r="E144" s="32">
        <v>1</v>
      </c>
      <c r="F144" s="31" t="s">
        <v>21</v>
      </c>
      <c r="G144" s="32">
        <v>22</v>
      </c>
      <c r="H144" s="33" t="s">
        <v>24</v>
      </c>
      <c r="I144" s="24">
        <v>3487</v>
      </c>
      <c r="J144" s="25">
        <v>872</v>
      </c>
      <c r="K144" s="25">
        <v>872</v>
      </c>
      <c r="L144" s="25">
        <v>872</v>
      </c>
      <c r="M144" s="26">
        <v>871</v>
      </c>
      <c r="N144" s="27">
        <v>414781.158</v>
      </c>
      <c r="O144" s="28">
        <v>103725.027</v>
      </c>
      <c r="P144" s="28">
        <v>103725.027</v>
      </c>
      <c r="Q144" s="28">
        <v>103725.027</v>
      </c>
      <c r="R144" s="29">
        <v>103606.077</v>
      </c>
    </row>
    <row r="145" spans="1:18" ht="25.5" outlineLevel="2" x14ac:dyDescent="0.2">
      <c r="A145" s="19" t="s">
        <v>19</v>
      </c>
      <c r="B145" s="20">
        <v>503701</v>
      </c>
      <c r="C145" s="30">
        <v>370101</v>
      </c>
      <c r="D145" s="31" t="s">
        <v>95</v>
      </c>
      <c r="E145" s="32">
        <v>1</v>
      </c>
      <c r="F145" s="31" t="s">
        <v>21</v>
      </c>
      <c r="G145" s="32" t="s">
        <v>22</v>
      </c>
      <c r="H145" s="33" t="s">
        <v>23</v>
      </c>
      <c r="I145" s="24">
        <v>22103</v>
      </c>
      <c r="J145" s="25">
        <v>5526</v>
      </c>
      <c r="K145" s="25">
        <v>5526</v>
      </c>
      <c r="L145" s="25">
        <v>5526</v>
      </c>
      <c r="M145" s="26">
        <v>5525</v>
      </c>
      <c r="N145" s="27">
        <v>697958.424</v>
      </c>
      <c r="O145" s="28">
        <v>174497.5</v>
      </c>
      <c r="P145" s="28">
        <v>174497.5</v>
      </c>
      <c r="Q145" s="28">
        <v>174497.5</v>
      </c>
      <c r="R145" s="29">
        <v>174465.924</v>
      </c>
    </row>
    <row r="146" spans="1:18" ht="25.5" outlineLevel="2" x14ac:dyDescent="0.2">
      <c r="A146" s="19" t="s">
        <v>19</v>
      </c>
      <c r="B146" s="20">
        <v>503701</v>
      </c>
      <c r="C146" s="30">
        <v>370101</v>
      </c>
      <c r="D146" s="31" t="s">
        <v>95</v>
      </c>
      <c r="E146" s="32">
        <v>1</v>
      </c>
      <c r="F146" s="31" t="s">
        <v>21</v>
      </c>
      <c r="G146" s="32">
        <v>22</v>
      </c>
      <c r="H146" s="33" t="s">
        <v>24</v>
      </c>
      <c r="I146" s="24">
        <v>0</v>
      </c>
      <c r="J146" s="25">
        <v>0</v>
      </c>
      <c r="K146" s="25">
        <v>0</v>
      </c>
      <c r="L146" s="25">
        <v>0</v>
      </c>
      <c r="M146" s="26">
        <v>0</v>
      </c>
      <c r="N146" s="27">
        <v>0</v>
      </c>
      <c r="O146" s="28">
        <v>0</v>
      </c>
      <c r="P146" s="28">
        <v>0</v>
      </c>
      <c r="Q146" s="28">
        <v>0</v>
      </c>
      <c r="R146" s="29">
        <v>0</v>
      </c>
    </row>
    <row r="147" spans="1:18" ht="25.5" outlineLevel="2" x14ac:dyDescent="0.2">
      <c r="A147" s="19" t="s">
        <v>19</v>
      </c>
      <c r="B147" s="20">
        <v>503814</v>
      </c>
      <c r="C147" s="30">
        <v>381401</v>
      </c>
      <c r="D147" s="31" t="s">
        <v>96</v>
      </c>
      <c r="E147" s="32">
        <v>1</v>
      </c>
      <c r="F147" s="31" t="s">
        <v>21</v>
      </c>
      <c r="G147" s="32" t="s">
        <v>22</v>
      </c>
      <c r="H147" s="33" t="s">
        <v>23</v>
      </c>
      <c r="I147" s="24">
        <v>38371</v>
      </c>
      <c r="J147" s="25">
        <v>9593</v>
      </c>
      <c r="K147" s="25">
        <v>9593</v>
      </c>
      <c r="L147" s="25">
        <v>9593</v>
      </c>
      <c r="M147" s="26">
        <v>9592</v>
      </c>
      <c r="N147" s="27">
        <v>1428199.8829999999</v>
      </c>
      <c r="O147" s="28">
        <v>357059.73200000002</v>
      </c>
      <c r="P147" s="28">
        <v>357059.73200000002</v>
      </c>
      <c r="Q147" s="28">
        <v>357059.73200000002</v>
      </c>
      <c r="R147" s="29">
        <v>357020.68699999998</v>
      </c>
    </row>
    <row r="148" spans="1:18" ht="25.5" outlineLevel="2" x14ac:dyDescent="0.2">
      <c r="A148" s="19" t="s">
        <v>19</v>
      </c>
      <c r="B148" s="20">
        <v>503814</v>
      </c>
      <c r="C148" s="30">
        <v>381401</v>
      </c>
      <c r="D148" s="31" t="s">
        <v>96</v>
      </c>
      <c r="E148" s="32">
        <v>1</v>
      </c>
      <c r="F148" s="31" t="s">
        <v>21</v>
      </c>
      <c r="G148" s="32">
        <v>22</v>
      </c>
      <c r="H148" s="33" t="s">
        <v>24</v>
      </c>
      <c r="I148" s="24">
        <v>1200</v>
      </c>
      <c r="J148" s="25">
        <v>300</v>
      </c>
      <c r="K148" s="25">
        <v>300</v>
      </c>
      <c r="L148" s="25">
        <v>300</v>
      </c>
      <c r="M148" s="26">
        <v>300</v>
      </c>
      <c r="N148" s="27">
        <v>52584.88</v>
      </c>
      <c r="O148" s="28">
        <v>13146.22</v>
      </c>
      <c r="P148" s="28">
        <v>13146.22</v>
      </c>
      <c r="Q148" s="28">
        <v>13146.22</v>
      </c>
      <c r="R148" s="29">
        <v>13146.22</v>
      </c>
    </row>
    <row r="149" spans="1:18" ht="25.5" outlineLevel="2" x14ac:dyDescent="0.2">
      <c r="A149" s="19" t="s">
        <v>19</v>
      </c>
      <c r="B149" s="20">
        <v>503901</v>
      </c>
      <c r="C149" s="30">
        <v>390101</v>
      </c>
      <c r="D149" s="31" t="s">
        <v>97</v>
      </c>
      <c r="E149" s="32">
        <v>1</v>
      </c>
      <c r="F149" s="31" t="s">
        <v>21</v>
      </c>
      <c r="G149" s="32" t="s">
        <v>22</v>
      </c>
      <c r="H149" s="33" t="s">
        <v>23</v>
      </c>
      <c r="I149" s="24">
        <v>9312</v>
      </c>
      <c r="J149" s="25">
        <v>2328</v>
      </c>
      <c r="K149" s="25">
        <v>2328</v>
      </c>
      <c r="L149" s="25">
        <v>2328</v>
      </c>
      <c r="M149" s="26">
        <v>2328</v>
      </c>
      <c r="N149" s="27">
        <v>307523.57</v>
      </c>
      <c r="O149" s="28">
        <v>77384.209000000003</v>
      </c>
      <c r="P149" s="28">
        <v>76713.777000000002</v>
      </c>
      <c r="Q149" s="28">
        <v>76713.777000000002</v>
      </c>
      <c r="R149" s="29">
        <v>76711.807000000001</v>
      </c>
    </row>
    <row r="150" spans="1:18" ht="25.5" outlineLevel="2" x14ac:dyDescent="0.2">
      <c r="A150" s="19" t="s">
        <v>19</v>
      </c>
      <c r="B150" s="20">
        <v>503901</v>
      </c>
      <c r="C150" s="30">
        <v>390101</v>
      </c>
      <c r="D150" s="31" t="s">
        <v>97</v>
      </c>
      <c r="E150" s="32">
        <v>1</v>
      </c>
      <c r="F150" s="31" t="s">
        <v>21</v>
      </c>
      <c r="G150" s="32">
        <v>22</v>
      </c>
      <c r="H150" s="33" t="s">
        <v>24</v>
      </c>
      <c r="I150" s="24">
        <v>0</v>
      </c>
      <c r="J150" s="25">
        <v>0</v>
      </c>
      <c r="K150" s="25">
        <v>0</v>
      </c>
      <c r="L150" s="25">
        <v>0</v>
      </c>
      <c r="M150" s="26">
        <v>0</v>
      </c>
      <c r="N150" s="27">
        <v>0</v>
      </c>
      <c r="O150" s="28">
        <v>0</v>
      </c>
      <c r="P150" s="28">
        <v>0</v>
      </c>
      <c r="Q150" s="28">
        <v>0</v>
      </c>
      <c r="R150" s="29">
        <v>0</v>
      </c>
    </row>
    <row r="151" spans="1:18" ht="25.5" outlineLevel="2" x14ac:dyDescent="0.2">
      <c r="A151" s="19" t="s">
        <v>19</v>
      </c>
      <c r="B151" s="20">
        <v>504006</v>
      </c>
      <c r="C151" s="30">
        <v>400601</v>
      </c>
      <c r="D151" s="31" t="s">
        <v>98</v>
      </c>
      <c r="E151" s="32">
        <v>1</v>
      </c>
      <c r="F151" s="31" t="s">
        <v>21</v>
      </c>
      <c r="G151" s="32" t="s">
        <v>22</v>
      </c>
      <c r="H151" s="33" t="s">
        <v>23</v>
      </c>
      <c r="I151" s="24">
        <v>11161</v>
      </c>
      <c r="J151" s="25">
        <v>2790</v>
      </c>
      <c r="K151" s="25">
        <v>2791</v>
      </c>
      <c r="L151" s="25">
        <v>2790</v>
      </c>
      <c r="M151" s="26">
        <v>2790</v>
      </c>
      <c r="N151" s="27">
        <v>250172.80600000001</v>
      </c>
      <c r="O151" s="28">
        <v>62537.597999999998</v>
      </c>
      <c r="P151" s="28">
        <v>62560.012999999999</v>
      </c>
      <c r="Q151" s="28">
        <v>62537.597999999998</v>
      </c>
      <c r="R151" s="29">
        <v>62537.597000000002</v>
      </c>
    </row>
    <row r="152" spans="1:18" ht="25.5" outlineLevel="2" x14ac:dyDescent="0.2">
      <c r="A152" s="19" t="s">
        <v>19</v>
      </c>
      <c r="B152" s="20">
        <v>504006</v>
      </c>
      <c r="C152" s="30">
        <v>400601</v>
      </c>
      <c r="D152" s="31" t="s">
        <v>98</v>
      </c>
      <c r="E152" s="32">
        <v>1</v>
      </c>
      <c r="F152" s="31" t="s">
        <v>21</v>
      </c>
      <c r="G152" s="32">
        <v>22</v>
      </c>
      <c r="H152" s="33" t="s">
        <v>24</v>
      </c>
      <c r="I152" s="24">
        <v>0</v>
      </c>
      <c r="J152" s="25">
        <v>0</v>
      </c>
      <c r="K152" s="25">
        <v>0</v>
      </c>
      <c r="L152" s="25">
        <v>0</v>
      </c>
      <c r="M152" s="26">
        <v>0</v>
      </c>
      <c r="N152" s="27">
        <v>0</v>
      </c>
      <c r="O152" s="28">
        <v>0</v>
      </c>
      <c r="P152" s="28">
        <v>0</v>
      </c>
      <c r="Q152" s="28">
        <v>0</v>
      </c>
      <c r="R152" s="29">
        <v>0</v>
      </c>
    </row>
    <row r="153" spans="1:18" ht="25.5" outlineLevel="2" x14ac:dyDescent="0.2">
      <c r="A153" s="19" t="s">
        <v>19</v>
      </c>
      <c r="B153" s="20">
        <v>504101</v>
      </c>
      <c r="C153" s="30">
        <v>410101</v>
      </c>
      <c r="D153" s="31" t="s">
        <v>99</v>
      </c>
      <c r="E153" s="32">
        <v>1</v>
      </c>
      <c r="F153" s="31" t="s">
        <v>21</v>
      </c>
      <c r="G153" s="32" t="s">
        <v>22</v>
      </c>
      <c r="H153" s="33" t="s">
        <v>23</v>
      </c>
      <c r="I153" s="24">
        <v>19575</v>
      </c>
      <c r="J153" s="25">
        <v>4894</v>
      </c>
      <c r="K153" s="25">
        <v>4894</v>
      </c>
      <c r="L153" s="25">
        <v>4894</v>
      </c>
      <c r="M153" s="26">
        <v>4893</v>
      </c>
      <c r="N153" s="27">
        <v>1194011.82</v>
      </c>
      <c r="O153" s="28">
        <v>298518.20400000003</v>
      </c>
      <c r="P153" s="28">
        <v>298518.20400000003</v>
      </c>
      <c r="Q153" s="28">
        <v>298518.20400000003</v>
      </c>
      <c r="R153" s="29">
        <v>298457.20799999998</v>
      </c>
    </row>
    <row r="154" spans="1:18" ht="25.5" outlineLevel="2" x14ac:dyDescent="0.2">
      <c r="A154" s="19" t="s">
        <v>19</v>
      </c>
      <c r="B154" s="20">
        <v>504101</v>
      </c>
      <c r="C154" s="30">
        <v>410101</v>
      </c>
      <c r="D154" s="31" t="s">
        <v>99</v>
      </c>
      <c r="E154" s="32">
        <v>1</v>
      </c>
      <c r="F154" s="31" t="s">
        <v>21</v>
      </c>
      <c r="G154" s="32">
        <v>22</v>
      </c>
      <c r="H154" s="33" t="s">
        <v>24</v>
      </c>
      <c r="I154" s="24">
        <v>1189</v>
      </c>
      <c r="J154" s="25">
        <v>297</v>
      </c>
      <c r="K154" s="25">
        <v>298</v>
      </c>
      <c r="L154" s="25">
        <v>297</v>
      </c>
      <c r="M154" s="26">
        <v>297</v>
      </c>
      <c r="N154" s="27">
        <v>132475.125</v>
      </c>
      <c r="O154" s="28">
        <v>33090.927000000003</v>
      </c>
      <c r="P154" s="28">
        <v>33202.343999999997</v>
      </c>
      <c r="Q154" s="28">
        <v>33090.927000000003</v>
      </c>
      <c r="R154" s="29">
        <v>33090.927000000003</v>
      </c>
    </row>
    <row r="155" spans="1:18" ht="25.5" outlineLevel="2" x14ac:dyDescent="0.2">
      <c r="A155" s="19" t="s">
        <v>34</v>
      </c>
      <c r="B155" s="20">
        <v>504106</v>
      </c>
      <c r="C155" s="30">
        <v>410601</v>
      </c>
      <c r="D155" s="31" t="s">
        <v>100</v>
      </c>
      <c r="E155" s="32">
        <v>1</v>
      </c>
      <c r="F155" s="31" t="s">
        <v>21</v>
      </c>
      <c r="G155" s="32" t="s">
        <v>22</v>
      </c>
      <c r="H155" s="33" t="s">
        <v>23</v>
      </c>
      <c r="I155" s="24">
        <v>456</v>
      </c>
      <c r="J155" s="25">
        <v>114</v>
      </c>
      <c r="K155" s="25">
        <v>114</v>
      </c>
      <c r="L155" s="25">
        <v>114</v>
      </c>
      <c r="M155" s="26">
        <v>114</v>
      </c>
      <c r="N155" s="27">
        <v>24707.516</v>
      </c>
      <c r="O155" s="28">
        <v>6176.8789999999999</v>
      </c>
      <c r="P155" s="28">
        <v>6176.8789999999999</v>
      </c>
      <c r="Q155" s="28">
        <v>6176.8789999999999</v>
      </c>
      <c r="R155" s="29">
        <v>6176.8789999999999</v>
      </c>
    </row>
    <row r="156" spans="1:18" ht="25.5" outlineLevel="2" x14ac:dyDescent="0.2">
      <c r="A156" s="19" t="s">
        <v>34</v>
      </c>
      <c r="B156" s="20">
        <v>504106</v>
      </c>
      <c r="C156" s="30">
        <v>410601</v>
      </c>
      <c r="D156" s="31" t="s">
        <v>100</v>
      </c>
      <c r="E156" s="32">
        <v>1</v>
      </c>
      <c r="F156" s="31" t="s">
        <v>21</v>
      </c>
      <c r="G156" s="32">
        <v>22</v>
      </c>
      <c r="H156" s="33" t="s">
        <v>24</v>
      </c>
      <c r="I156" s="24">
        <v>0</v>
      </c>
      <c r="J156" s="25">
        <v>0</v>
      </c>
      <c r="K156" s="25">
        <v>0</v>
      </c>
      <c r="L156" s="25">
        <v>0</v>
      </c>
      <c r="M156" s="26">
        <v>0</v>
      </c>
      <c r="N156" s="27">
        <v>0</v>
      </c>
      <c r="O156" s="28">
        <v>0</v>
      </c>
      <c r="P156" s="28">
        <v>0</v>
      </c>
      <c r="Q156" s="28">
        <v>0</v>
      </c>
      <c r="R156" s="29">
        <v>0</v>
      </c>
    </row>
    <row r="157" spans="1:18" ht="25.5" outlineLevel="2" x14ac:dyDescent="0.2">
      <c r="A157" s="19" t="s">
        <v>19</v>
      </c>
      <c r="B157" s="20">
        <v>504114</v>
      </c>
      <c r="C157" s="30">
        <v>411401</v>
      </c>
      <c r="D157" s="31" t="s">
        <v>101</v>
      </c>
      <c r="E157" s="32">
        <v>1</v>
      </c>
      <c r="F157" s="31" t="s">
        <v>21</v>
      </c>
      <c r="G157" s="32" t="s">
        <v>22</v>
      </c>
      <c r="H157" s="33" t="s">
        <v>23</v>
      </c>
      <c r="I157" s="24">
        <v>361</v>
      </c>
      <c r="J157" s="25">
        <v>90</v>
      </c>
      <c r="K157" s="25">
        <v>91</v>
      </c>
      <c r="L157" s="25">
        <v>90</v>
      </c>
      <c r="M157" s="26">
        <v>90</v>
      </c>
      <c r="N157" s="27">
        <v>12212.957999999999</v>
      </c>
      <c r="O157" s="28">
        <v>3044.7820000000002</v>
      </c>
      <c r="P157" s="28">
        <v>3078.6129999999998</v>
      </c>
      <c r="Q157" s="28">
        <v>3044.7820000000002</v>
      </c>
      <c r="R157" s="29">
        <v>3044.7809999999999</v>
      </c>
    </row>
    <row r="158" spans="1:18" ht="25.5" outlineLevel="2" x14ac:dyDescent="0.2">
      <c r="A158" s="19" t="s">
        <v>19</v>
      </c>
      <c r="B158" s="20">
        <v>504114</v>
      </c>
      <c r="C158" s="30">
        <v>411401</v>
      </c>
      <c r="D158" s="31" t="s">
        <v>101</v>
      </c>
      <c r="E158" s="32">
        <v>1</v>
      </c>
      <c r="F158" s="31" t="s">
        <v>21</v>
      </c>
      <c r="G158" s="32">
        <v>22</v>
      </c>
      <c r="H158" s="33" t="s">
        <v>24</v>
      </c>
      <c r="I158" s="24">
        <v>0</v>
      </c>
      <c r="J158" s="25">
        <v>0</v>
      </c>
      <c r="K158" s="25">
        <v>0</v>
      </c>
      <c r="L158" s="25">
        <v>0</v>
      </c>
      <c r="M158" s="26">
        <v>0</v>
      </c>
      <c r="N158" s="27">
        <v>0</v>
      </c>
      <c r="O158" s="28">
        <v>0</v>
      </c>
      <c r="P158" s="28">
        <v>0</v>
      </c>
      <c r="Q158" s="28">
        <v>0</v>
      </c>
      <c r="R158" s="29">
        <v>0</v>
      </c>
    </row>
    <row r="159" spans="1:18" ht="25.5" outlineLevel="2" x14ac:dyDescent="0.2">
      <c r="A159" s="19" t="s">
        <v>26</v>
      </c>
      <c r="B159" s="20">
        <v>504124</v>
      </c>
      <c r="C159" s="30">
        <v>412401</v>
      </c>
      <c r="D159" s="31" t="s">
        <v>102</v>
      </c>
      <c r="E159" s="32">
        <v>1</v>
      </c>
      <c r="F159" s="31" t="s">
        <v>21</v>
      </c>
      <c r="G159" s="32" t="s">
        <v>22</v>
      </c>
      <c r="H159" s="33" t="s">
        <v>23</v>
      </c>
      <c r="I159" s="24">
        <v>430</v>
      </c>
      <c r="J159" s="25">
        <v>108</v>
      </c>
      <c r="K159" s="25">
        <v>107</v>
      </c>
      <c r="L159" s="25">
        <v>108</v>
      </c>
      <c r="M159" s="26">
        <v>107</v>
      </c>
      <c r="N159" s="27">
        <v>18983.402000000002</v>
      </c>
      <c r="O159" s="28">
        <v>4767.924</v>
      </c>
      <c r="P159" s="28">
        <v>4723.777</v>
      </c>
      <c r="Q159" s="28">
        <v>4767.924</v>
      </c>
      <c r="R159" s="29">
        <v>4723.777</v>
      </c>
    </row>
    <row r="160" spans="1:18" ht="25.5" outlineLevel="2" x14ac:dyDescent="0.2">
      <c r="A160" s="19" t="s">
        <v>26</v>
      </c>
      <c r="B160" s="20">
        <v>504124</v>
      </c>
      <c r="C160" s="30">
        <v>412401</v>
      </c>
      <c r="D160" s="31" t="s">
        <v>102</v>
      </c>
      <c r="E160" s="32">
        <v>1</v>
      </c>
      <c r="F160" s="31" t="s">
        <v>21</v>
      </c>
      <c r="G160" s="32">
        <v>22</v>
      </c>
      <c r="H160" s="33" t="s">
        <v>24</v>
      </c>
      <c r="I160" s="24">
        <v>0</v>
      </c>
      <c r="J160" s="25">
        <v>0</v>
      </c>
      <c r="K160" s="25">
        <v>0</v>
      </c>
      <c r="L160" s="25">
        <v>0</v>
      </c>
      <c r="M160" s="26">
        <v>0</v>
      </c>
      <c r="N160" s="27">
        <v>0</v>
      </c>
      <c r="O160" s="28">
        <v>0</v>
      </c>
      <c r="P160" s="28">
        <v>0</v>
      </c>
      <c r="Q160" s="28">
        <v>0</v>
      </c>
      <c r="R160" s="29">
        <v>0</v>
      </c>
    </row>
    <row r="161" spans="1:18" ht="25.5" outlineLevel="2" x14ac:dyDescent="0.2">
      <c r="A161" s="19" t="s">
        <v>19</v>
      </c>
      <c r="B161" s="20">
        <v>504201</v>
      </c>
      <c r="C161" s="30">
        <v>420101</v>
      </c>
      <c r="D161" s="31" t="s">
        <v>103</v>
      </c>
      <c r="E161" s="32">
        <v>1</v>
      </c>
      <c r="F161" s="31" t="s">
        <v>21</v>
      </c>
      <c r="G161" s="32" t="s">
        <v>22</v>
      </c>
      <c r="H161" s="33" t="s">
        <v>23</v>
      </c>
      <c r="I161" s="24">
        <v>3744</v>
      </c>
      <c r="J161" s="25">
        <v>936</v>
      </c>
      <c r="K161" s="25">
        <v>936</v>
      </c>
      <c r="L161" s="25">
        <v>936</v>
      </c>
      <c r="M161" s="26">
        <v>936</v>
      </c>
      <c r="N161" s="27">
        <v>98635.29</v>
      </c>
      <c r="O161" s="28">
        <v>24658.823</v>
      </c>
      <c r="P161" s="28">
        <v>24658.823</v>
      </c>
      <c r="Q161" s="28">
        <v>24658.823</v>
      </c>
      <c r="R161" s="29">
        <v>24658.821</v>
      </c>
    </row>
    <row r="162" spans="1:18" ht="25.5" outlineLevel="2" x14ac:dyDescent="0.2">
      <c r="A162" s="19" t="s">
        <v>19</v>
      </c>
      <c r="B162" s="20">
        <v>504201</v>
      </c>
      <c r="C162" s="30">
        <v>420101</v>
      </c>
      <c r="D162" s="31" t="s">
        <v>103</v>
      </c>
      <c r="E162" s="32">
        <v>1</v>
      </c>
      <c r="F162" s="31" t="s">
        <v>21</v>
      </c>
      <c r="G162" s="32">
        <v>22</v>
      </c>
      <c r="H162" s="33" t="s">
        <v>24</v>
      </c>
      <c r="I162" s="24">
        <v>0</v>
      </c>
      <c r="J162" s="25">
        <v>0</v>
      </c>
      <c r="K162" s="25">
        <v>0</v>
      </c>
      <c r="L162" s="25">
        <v>0</v>
      </c>
      <c r="M162" s="26">
        <v>0</v>
      </c>
      <c r="N162" s="27">
        <v>0</v>
      </c>
      <c r="O162" s="28">
        <v>0</v>
      </c>
      <c r="P162" s="28">
        <v>0</v>
      </c>
      <c r="Q162" s="28">
        <v>0</v>
      </c>
      <c r="R162" s="29">
        <v>0</v>
      </c>
    </row>
    <row r="163" spans="1:18" ht="25.5" outlineLevel="2" x14ac:dyDescent="0.2">
      <c r="A163" s="19" t="s">
        <v>19</v>
      </c>
      <c r="B163" s="20">
        <v>504403</v>
      </c>
      <c r="C163" s="30">
        <v>440101</v>
      </c>
      <c r="D163" s="31" t="s">
        <v>104</v>
      </c>
      <c r="E163" s="32">
        <v>1</v>
      </c>
      <c r="F163" s="31" t="s">
        <v>21</v>
      </c>
      <c r="G163" s="32" t="s">
        <v>22</v>
      </c>
      <c r="H163" s="33" t="s">
        <v>23</v>
      </c>
      <c r="I163" s="24">
        <v>8969</v>
      </c>
      <c r="J163" s="25">
        <v>2242</v>
      </c>
      <c r="K163" s="25">
        <v>2243</v>
      </c>
      <c r="L163" s="25">
        <v>2242</v>
      </c>
      <c r="M163" s="26">
        <v>2242</v>
      </c>
      <c r="N163" s="27">
        <v>311598.40399999998</v>
      </c>
      <c r="O163" s="28">
        <v>77890.915999999997</v>
      </c>
      <c r="P163" s="28">
        <v>77925.657000000007</v>
      </c>
      <c r="Q163" s="28">
        <v>77890.915999999997</v>
      </c>
      <c r="R163" s="29">
        <v>77890.914999999994</v>
      </c>
    </row>
    <row r="164" spans="1:18" ht="25.5" outlineLevel="2" x14ac:dyDescent="0.2">
      <c r="A164" s="19" t="s">
        <v>19</v>
      </c>
      <c r="B164" s="20">
        <v>504403</v>
      </c>
      <c r="C164" s="30">
        <v>440101</v>
      </c>
      <c r="D164" s="31" t="s">
        <v>104</v>
      </c>
      <c r="E164" s="32">
        <v>1</v>
      </c>
      <c r="F164" s="31" t="s">
        <v>21</v>
      </c>
      <c r="G164" s="32">
        <v>22</v>
      </c>
      <c r="H164" s="33" t="s">
        <v>24</v>
      </c>
      <c r="I164" s="24">
        <v>0</v>
      </c>
      <c r="J164" s="25">
        <v>0</v>
      </c>
      <c r="K164" s="25">
        <v>0</v>
      </c>
      <c r="L164" s="25">
        <v>0</v>
      </c>
      <c r="M164" s="26">
        <v>0</v>
      </c>
      <c r="N164" s="27">
        <v>0</v>
      </c>
      <c r="O164" s="28">
        <v>0</v>
      </c>
      <c r="P164" s="28">
        <v>0</v>
      </c>
      <c r="Q164" s="28">
        <v>0</v>
      </c>
      <c r="R164" s="29">
        <v>0</v>
      </c>
    </row>
    <row r="165" spans="1:18" ht="25.5" outlineLevel="2" x14ac:dyDescent="0.2">
      <c r="A165" s="19" t="s">
        <v>19</v>
      </c>
      <c r="B165" s="20">
        <v>504404</v>
      </c>
      <c r="C165" s="30">
        <v>440103</v>
      </c>
      <c r="D165" s="31" t="s">
        <v>105</v>
      </c>
      <c r="E165" s="32">
        <v>1</v>
      </c>
      <c r="F165" s="31" t="s">
        <v>21</v>
      </c>
      <c r="G165" s="32" t="s">
        <v>22</v>
      </c>
      <c r="H165" s="33" t="s">
        <v>23</v>
      </c>
      <c r="I165" s="24">
        <v>4267</v>
      </c>
      <c r="J165" s="25">
        <v>1067</v>
      </c>
      <c r="K165" s="25">
        <v>1067</v>
      </c>
      <c r="L165" s="25">
        <v>1067</v>
      </c>
      <c r="M165" s="26">
        <v>1066</v>
      </c>
      <c r="N165" s="27">
        <v>102471.413</v>
      </c>
      <c r="O165" s="28">
        <v>25623.857</v>
      </c>
      <c r="P165" s="28">
        <v>25623.857</v>
      </c>
      <c r="Q165" s="28">
        <v>25623.857</v>
      </c>
      <c r="R165" s="29">
        <v>25599.842000000001</v>
      </c>
    </row>
    <row r="166" spans="1:18" ht="25.5" outlineLevel="2" x14ac:dyDescent="0.2">
      <c r="A166" s="19" t="s">
        <v>19</v>
      </c>
      <c r="B166" s="20">
        <v>504404</v>
      </c>
      <c r="C166" s="30">
        <v>440103</v>
      </c>
      <c r="D166" s="31" t="s">
        <v>105</v>
      </c>
      <c r="E166" s="32">
        <v>1</v>
      </c>
      <c r="F166" s="31" t="s">
        <v>21</v>
      </c>
      <c r="G166" s="32">
        <v>22</v>
      </c>
      <c r="H166" s="33" t="s">
        <v>24</v>
      </c>
      <c r="I166" s="24">
        <v>0</v>
      </c>
      <c r="J166" s="25">
        <v>0</v>
      </c>
      <c r="K166" s="25">
        <v>0</v>
      </c>
      <c r="L166" s="25">
        <v>0</v>
      </c>
      <c r="M166" s="26">
        <v>0</v>
      </c>
      <c r="N166" s="27">
        <v>0</v>
      </c>
      <c r="O166" s="28">
        <v>0</v>
      </c>
      <c r="P166" s="28">
        <v>0</v>
      </c>
      <c r="Q166" s="28">
        <v>0</v>
      </c>
      <c r="R166" s="29">
        <v>0</v>
      </c>
    </row>
    <row r="167" spans="1:18" ht="25.5" outlineLevel="2" x14ac:dyDescent="0.2">
      <c r="A167" s="19" t="s">
        <v>19</v>
      </c>
      <c r="B167" s="20">
        <v>504408</v>
      </c>
      <c r="C167" s="30">
        <v>440501</v>
      </c>
      <c r="D167" s="31" t="s">
        <v>106</v>
      </c>
      <c r="E167" s="32">
        <v>1</v>
      </c>
      <c r="F167" s="31" t="s">
        <v>21</v>
      </c>
      <c r="G167" s="32" t="s">
        <v>22</v>
      </c>
      <c r="H167" s="33" t="s">
        <v>23</v>
      </c>
      <c r="I167" s="24">
        <v>7090</v>
      </c>
      <c r="J167" s="25">
        <v>1773</v>
      </c>
      <c r="K167" s="25">
        <v>1772</v>
      </c>
      <c r="L167" s="25">
        <v>1773</v>
      </c>
      <c r="M167" s="26">
        <v>1772</v>
      </c>
      <c r="N167" s="27">
        <v>239514.59500000003</v>
      </c>
      <c r="O167" s="28">
        <v>59895.54</v>
      </c>
      <c r="P167" s="28">
        <v>59861.758000000002</v>
      </c>
      <c r="Q167" s="28">
        <v>59895.54</v>
      </c>
      <c r="R167" s="29">
        <v>59861.756999999998</v>
      </c>
    </row>
    <row r="168" spans="1:18" ht="25.5" outlineLevel="2" x14ac:dyDescent="0.2">
      <c r="A168" s="19" t="s">
        <v>19</v>
      </c>
      <c r="B168" s="20">
        <v>504408</v>
      </c>
      <c r="C168" s="30">
        <v>440501</v>
      </c>
      <c r="D168" s="31" t="s">
        <v>106</v>
      </c>
      <c r="E168" s="32">
        <v>1</v>
      </c>
      <c r="F168" s="31" t="s">
        <v>21</v>
      </c>
      <c r="G168" s="32">
        <v>22</v>
      </c>
      <c r="H168" s="33" t="s">
        <v>24</v>
      </c>
      <c r="I168" s="24">
        <v>1929</v>
      </c>
      <c r="J168" s="25">
        <v>482</v>
      </c>
      <c r="K168" s="25">
        <v>483</v>
      </c>
      <c r="L168" s="25">
        <v>482</v>
      </c>
      <c r="M168" s="26">
        <v>482</v>
      </c>
      <c r="N168" s="27">
        <v>113896.295</v>
      </c>
      <c r="O168" s="28">
        <v>28459.312999999998</v>
      </c>
      <c r="P168" s="28">
        <v>28518.357</v>
      </c>
      <c r="Q168" s="28">
        <v>28459.312999999998</v>
      </c>
      <c r="R168" s="29">
        <v>28459.312000000002</v>
      </c>
    </row>
    <row r="169" spans="1:18" ht="25.5" outlineLevel="2" x14ac:dyDescent="0.2">
      <c r="A169" s="19" t="s">
        <v>19</v>
      </c>
      <c r="B169" s="20">
        <v>504507</v>
      </c>
      <c r="C169" s="30">
        <v>450701</v>
      </c>
      <c r="D169" s="31" t="s">
        <v>107</v>
      </c>
      <c r="E169" s="32">
        <v>1</v>
      </c>
      <c r="F169" s="31" t="s">
        <v>21</v>
      </c>
      <c r="G169" s="32" t="s">
        <v>22</v>
      </c>
      <c r="H169" s="33" t="s">
        <v>23</v>
      </c>
      <c r="I169" s="24">
        <v>17680</v>
      </c>
      <c r="J169" s="25">
        <v>4420</v>
      </c>
      <c r="K169" s="25">
        <v>4420</v>
      </c>
      <c r="L169" s="25">
        <v>4420</v>
      </c>
      <c r="M169" s="26">
        <v>4420</v>
      </c>
      <c r="N169" s="27">
        <v>795945.95699999994</v>
      </c>
      <c r="O169" s="28">
        <v>198986.489</v>
      </c>
      <c r="P169" s="28">
        <v>198986.489</v>
      </c>
      <c r="Q169" s="28">
        <v>198986.489</v>
      </c>
      <c r="R169" s="29">
        <v>198986.49</v>
      </c>
    </row>
    <row r="170" spans="1:18" ht="25.5" outlineLevel="2" x14ac:dyDescent="0.2">
      <c r="A170" s="19" t="s">
        <v>19</v>
      </c>
      <c r="B170" s="20">
        <v>504507</v>
      </c>
      <c r="C170" s="30">
        <v>450701</v>
      </c>
      <c r="D170" s="31" t="s">
        <v>107</v>
      </c>
      <c r="E170" s="32">
        <v>1</v>
      </c>
      <c r="F170" s="31" t="s">
        <v>21</v>
      </c>
      <c r="G170" s="32">
        <v>22</v>
      </c>
      <c r="H170" s="33" t="s">
        <v>24</v>
      </c>
      <c r="I170" s="24">
        <v>1453</v>
      </c>
      <c r="J170" s="25">
        <v>363</v>
      </c>
      <c r="K170" s="25">
        <v>364</v>
      </c>
      <c r="L170" s="25">
        <v>363</v>
      </c>
      <c r="M170" s="26">
        <v>363</v>
      </c>
      <c r="N170" s="27">
        <v>93338.840000000011</v>
      </c>
      <c r="O170" s="28">
        <v>23318.65</v>
      </c>
      <c r="P170" s="28">
        <v>23382.888999999999</v>
      </c>
      <c r="Q170" s="28">
        <v>23318.65</v>
      </c>
      <c r="R170" s="29">
        <v>23318.651000000002</v>
      </c>
    </row>
    <row r="171" spans="1:18" ht="25.5" outlineLevel="2" x14ac:dyDescent="0.2">
      <c r="A171" s="19" t="s">
        <v>19</v>
      </c>
      <c r="B171" s="20">
        <v>504615</v>
      </c>
      <c r="C171" s="30">
        <v>461501</v>
      </c>
      <c r="D171" s="31" t="s">
        <v>108</v>
      </c>
      <c r="E171" s="32">
        <v>1</v>
      </c>
      <c r="F171" s="31" t="s">
        <v>21</v>
      </c>
      <c r="G171" s="32" t="s">
        <v>22</v>
      </c>
      <c r="H171" s="33" t="s">
        <v>23</v>
      </c>
      <c r="I171" s="24">
        <v>15996</v>
      </c>
      <c r="J171" s="25">
        <v>3880</v>
      </c>
      <c r="K171" s="25">
        <v>4357</v>
      </c>
      <c r="L171" s="25">
        <v>3880</v>
      </c>
      <c r="M171" s="26">
        <v>3879</v>
      </c>
      <c r="N171" s="27">
        <v>483375.09399999998</v>
      </c>
      <c r="O171" s="28">
        <v>116476.27800000001</v>
      </c>
      <c r="P171" s="28">
        <v>133976.27799999999</v>
      </c>
      <c r="Q171" s="28">
        <v>116476.27800000001</v>
      </c>
      <c r="R171" s="29">
        <v>116446.26</v>
      </c>
    </row>
    <row r="172" spans="1:18" ht="25.5" outlineLevel="2" x14ac:dyDescent="0.2">
      <c r="A172" s="19" t="s">
        <v>19</v>
      </c>
      <c r="B172" s="20">
        <v>504615</v>
      </c>
      <c r="C172" s="30">
        <v>461501</v>
      </c>
      <c r="D172" s="31" t="s">
        <v>108</v>
      </c>
      <c r="E172" s="32">
        <v>1</v>
      </c>
      <c r="F172" s="31" t="s">
        <v>21</v>
      </c>
      <c r="G172" s="32">
        <v>22</v>
      </c>
      <c r="H172" s="33" t="s">
        <v>24</v>
      </c>
      <c r="I172" s="24">
        <v>0</v>
      </c>
      <c r="J172" s="25">
        <v>0</v>
      </c>
      <c r="K172" s="25">
        <v>0</v>
      </c>
      <c r="L172" s="25">
        <v>0</v>
      </c>
      <c r="M172" s="26">
        <v>0</v>
      </c>
      <c r="N172" s="27">
        <v>0</v>
      </c>
      <c r="O172" s="28">
        <v>0</v>
      </c>
      <c r="P172" s="28">
        <v>0</v>
      </c>
      <c r="Q172" s="28">
        <v>0</v>
      </c>
      <c r="R172" s="29">
        <v>0</v>
      </c>
    </row>
    <row r="173" spans="1:18" ht="25.5" outlineLevel="2" x14ac:dyDescent="0.2">
      <c r="A173" s="19" t="s">
        <v>19</v>
      </c>
      <c r="B173" s="20">
        <v>504701</v>
      </c>
      <c r="C173" s="30">
        <v>470101</v>
      </c>
      <c r="D173" s="31" t="s">
        <v>109</v>
      </c>
      <c r="E173" s="32">
        <v>1</v>
      </c>
      <c r="F173" s="31" t="s">
        <v>21</v>
      </c>
      <c r="G173" s="32" t="s">
        <v>22</v>
      </c>
      <c r="H173" s="33" t="s">
        <v>23</v>
      </c>
      <c r="I173" s="24">
        <v>7468</v>
      </c>
      <c r="J173" s="25">
        <v>1867</v>
      </c>
      <c r="K173" s="25">
        <v>1867</v>
      </c>
      <c r="L173" s="25">
        <v>1867</v>
      </c>
      <c r="M173" s="26">
        <v>1867</v>
      </c>
      <c r="N173" s="27">
        <v>306496.40000000002</v>
      </c>
      <c r="O173" s="28">
        <v>76624.100000000006</v>
      </c>
      <c r="P173" s="28">
        <v>76624.100000000006</v>
      </c>
      <c r="Q173" s="28">
        <v>76624.100000000006</v>
      </c>
      <c r="R173" s="29">
        <v>76624.100000000006</v>
      </c>
    </row>
    <row r="174" spans="1:18" ht="25.5" outlineLevel="2" x14ac:dyDescent="0.2">
      <c r="A174" s="19" t="s">
        <v>19</v>
      </c>
      <c r="B174" s="20">
        <v>504701</v>
      </c>
      <c r="C174" s="30">
        <v>470101</v>
      </c>
      <c r="D174" s="31" t="s">
        <v>109</v>
      </c>
      <c r="E174" s="32">
        <v>1</v>
      </c>
      <c r="F174" s="31" t="s">
        <v>21</v>
      </c>
      <c r="G174" s="32">
        <v>22</v>
      </c>
      <c r="H174" s="33" t="s">
        <v>24</v>
      </c>
      <c r="I174" s="24">
        <v>0</v>
      </c>
      <c r="J174" s="25">
        <v>0</v>
      </c>
      <c r="K174" s="25">
        <v>0</v>
      </c>
      <c r="L174" s="25">
        <v>0</v>
      </c>
      <c r="M174" s="26">
        <v>0</v>
      </c>
      <c r="N174" s="27">
        <v>0</v>
      </c>
      <c r="O174" s="28">
        <v>0</v>
      </c>
      <c r="P174" s="28">
        <v>0</v>
      </c>
      <c r="Q174" s="28">
        <v>0</v>
      </c>
      <c r="R174" s="29">
        <v>0</v>
      </c>
    </row>
    <row r="175" spans="1:18" ht="25.5" outlineLevel="2" x14ac:dyDescent="0.2">
      <c r="A175" s="19" t="s">
        <v>19</v>
      </c>
      <c r="B175" s="20">
        <v>504901</v>
      </c>
      <c r="C175" s="30">
        <v>490101</v>
      </c>
      <c r="D175" s="31" t="s">
        <v>110</v>
      </c>
      <c r="E175" s="32">
        <v>1</v>
      </c>
      <c r="F175" s="31" t="s">
        <v>21</v>
      </c>
      <c r="G175" s="32" t="s">
        <v>22</v>
      </c>
      <c r="H175" s="33" t="s">
        <v>23</v>
      </c>
      <c r="I175" s="24">
        <v>8748</v>
      </c>
      <c r="J175" s="25">
        <v>2187</v>
      </c>
      <c r="K175" s="25">
        <v>2187</v>
      </c>
      <c r="L175" s="25">
        <v>2187</v>
      </c>
      <c r="M175" s="26">
        <v>2187</v>
      </c>
      <c r="N175" s="27">
        <v>290898.12900000002</v>
      </c>
      <c r="O175" s="28">
        <v>72724.532000000007</v>
      </c>
      <c r="P175" s="28">
        <v>72724.532000000007</v>
      </c>
      <c r="Q175" s="28">
        <v>72724.532000000007</v>
      </c>
      <c r="R175" s="29">
        <v>72724.532999999996</v>
      </c>
    </row>
    <row r="176" spans="1:18" ht="25.5" outlineLevel="2" x14ac:dyDescent="0.2">
      <c r="A176" s="19" t="s">
        <v>19</v>
      </c>
      <c r="B176" s="20">
        <v>504901</v>
      </c>
      <c r="C176" s="30">
        <v>490101</v>
      </c>
      <c r="D176" s="31" t="s">
        <v>110</v>
      </c>
      <c r="E176" s="32">
        <v>1</v>
      </c>
      <c r="F176" s="31" t="s">
        <v>21</v>
      </c>
      <c r="G176" s="32">
        <v>22</v>
      </c>
      <c r="H176" s="33" t="s">
        <v>24</v>
      </c>
      <c r="I176" s="24">
        <v>0</v>
      </c>
      <c r="J176" s="25">
        <v>0</v>
      </c>
      <c r="K176" s="25">
        <v>0</v>
      </c>
      <c r="L176" s="25">
        <v>0</v>
      </c>
      <c r="M176" s="26">
        <v>0</v>
      </c>
      <c r="N176" s="27">
        <v>0</v>
      </c>
      <c r="O176" s="28">
        <v>0</v>
      </c>
      <c r="P176" s="28">
        <v>0</v>
      </c>
      <c r="Q176" s="28">
        <v>0</v>
      </c>
      <c r="R176" s="29">
        <v>0</v>
      </c>
    </row>
    <row r="177" spans="1:18" ht="25.5" outlineLevel="2" x14ac:dyDescent="0.2">
      <c r="A177" s="19" t="s">
        <v>19</v>
      </c>
      <c r="B177" s="20">
        <v>505001</v>
      </c>
      <c r="C177" s="30">
        <v>500101</v>
      </c>
      <c r="D177" s="31" t="s">
        <v>111</v>
      </c>
      <c r="E177" s="32">
        <v>1</v>
      </c>
      <c r="F177" s="31" t="s">
        <v>21</v>
      </c>
      <c r="G177" s="32" t="s">
        <v>22</v>
      </c>
      <c r="H177" s="33" t="s">
        <v>23</v>
      </c>
      <c r="I177" s="24">
        <v>23262</v>
      </c>
      <c r="J177" s="25">
        <v>6623</v>
      </c>
      <c r="K177" s="25">
        <v>5546</v>
      </c>
      <c r="L177" s="25">
        <v>5547</v>
      </c>
      <c r="M177" s="26">
        <v>5546</v>
      </c>
      <c r="N177" s="27">
        <v>899654.14399999997</v>
      </c>
      <c r="O177" s="28">
        <v>275926.49699999997</v>
      </c>
      <c r="P177" s="28">
        <v>207896.72</v>
      </c>
      <c r="Q177" s="28">
        <v>207934.20600000001</v>
      </c>
      <c r="R177" s="29">
        <v>207896.72099999999</v>
      </c>
    </row>
    <row r="178" spans="1:18" ht="25.5" outlineLevel="2" x14ac:dyDescent="0.2">
      <c r="A178" s="19" t="s">
        <v>19</v>
      </c>
      <c r="B178" s="20">
        <v>505001</v>
      </c>
      <c r="C178" s="30">
        <v>500101</v>
      </c>
      <c r="D178" s="31" t="s">
        <v>111</v>
      </c>
      <c r="E178" s="32">
        <v>1</v>
      </c>
      <c r="F178" s="31" t="s">
        <v>21</v>
      </c>
      <c r="G178" s="32">
        <v>22</v>
      </c>
      <c r="H178" s="33" t="s">
        <v>24</v>
      </c>
      <c r="I178" s="24">
        <v>0</v>
      </c>
      <c r="J178" s="25">
        <v>0</v>
      </c>
      <c r="K178" s="25">
        <v>0</v>
      </c>
      <c r="L178" s="25">
        <v>0</v>
      </c>
      <c r="M178" s="26">
        <v>0</v>
      </c>
      <c r="N178" s="27">
        <v>0</v>
      </c>
      <c r="O178" s="28">
        <v>0</v>
      </c>
      <c r="P178" s="28">
        <v>0</v>
      </c>
      <c r="Q178" s="28">
        <v>0</v>
      </c>
      <c r="R178" s="29">
        <v>0</v>
      </c>
    </row>
    <row r="179" spans="1:18" ht="25.5" outlineLevel="2" x14ac:dyDescent="0.2">
      <c r="A179" s="19" t="s">
        <v>19</v>
      </c>
      <c r="B179" s="20">
        <v>505112</v>
      </c>
      <c r="C179" s="30">
        <v>510112</v>
      </c>
      <c r="D179" s="31" t="s">
        <v>112</v>
      </c>
      <c r="E179" s="32">
        <v>1</v>
      </c>
      <c r="F179" s="31" t="s">
        <v>21</v>
      </c>
      <c r="G179" s="32" t="s">
        <v>22</v>
      </c>
      <c r="H179" s="33" t="s">
        <v>23</v>
      </c>
      <c r="I179" s="24">
        <v>11834</v>
      </c>
      <c r="J179" s="25">
        <v>2959</v>
      </c>
      <c r="K179" s="25">
        <v>2958</v>
      </c>
      <c r="L179" s="25">
        <v>2959</v>
      </c>
      <c r="M179" s="26">
        <v>2958</v>
      </c>
      <c r="N179" s="27">
        <v>331204.12800000003</v>
      </c>
      <c r="O179" s="28">
        <v>82815.025999999998</v>
      </c>
      <c r="P179" s="28">
        <v>82787.038</v>
      </c>
      <c r="Q179" s="28">
        <v>82815.025999999998</v>
      </c>
      <c r="R179" s="29">
        <v>82787.038</v>
      </c>
    </row>
    <row r="180" spans="1:18" ht="25.5" outlineLevel="2" x14ac:dyDescent="0.2">
      <c r="A180" s="19" t="s">
        <v>19</v>
      </c>
      <c r="B180" s="20">
        <v>505112</v>
      </c>
      <c r="C180" s="30">
        <v>510112</v>
      </c>
      <c r="D180" s="31" t="s">
        <v>112</v>
      </c>
      <c r="E180" s="32">
        <v>1</v>
      </c>
      <c r="F180" s="31" t="s">
        <v>21</v>
      </c>
      <c r="G180" s="32">
        <v>22</v>
      </c>
      <c r="H180" s="33" t="s">
        <v>24</v>
      </c>
      <c r="I180" s="24">
        <v>0</v>
      </c>
      <c r="J180" s="25">
        <v>0</v>
      </c>
      <c r="K180" s="25">
        <v>0</v>
      </c>
      <c r="L180" s="25">
        <v>0</v>
      </c>
      <c r="M180" s="26">
        <v>0</v>
      </c>
      <c r="N180" s="27">
        <v>0</v>
      </c>
      <c r="O180" s="28">
        <v>0</v>
      </c>
      <c r="P180" s="28">
        <v>0</v>
      </c>
      <c r="Q180" s="28">
        <v>0</v>
      </c>
      <c r="R180" s="29">
        <v>0</v>
      </c>
    </row>
    <row r="181" spans="1:18" ht="25.5" outlineLevel="2" x14ac:dyDescent="0.2">
      <c r="A181" s="19" t="s">
        <v>26</v>
      </c>
      <c r="B181" s="20">
        <v>505111</v>
      </c>
      <c r="C181" s="30">
        <v>511101</v>
      </c>
      <c r="D181" s="31" t="s">
        <v>113</v>
      </c>
      <c r="E181" s="32">
        <v>1</v>
      </c>
      <c r="F181" s="31" t="s">
        <v>21</v>
      </c>
      <c r="G181" s="32" t="s">
        <v>22</v>
      </c>
      <c r="H181" s="33" t="s">
        <v>23</v>
      </c>
      <c r="I181" s="24">
        <v>269</v>
      </c>
      <c r="J181" s="25">
        <v>61</v>
      </c>
      <c r="K181" s="25">
        <v>70</v>
      </c>
      <c r="L181" s="25">
        <v>69</v>
      </c>
      <c r="M181" s="26">
        <v>69</v>
      </c>
      <c r="N181" s="27">
        <v>39036.81</v>
      </c>
      <c r="O181" s="28">
        <v>8494.6</v>
      </c>
      <c r="P181" s="28">
        <v>10270.491</v>
      </c>
      <c r="Q181" s="28">
        <v>10135.86</v>
      </c>
      <c r="R181" s="29">
        <v>10135.859</v>
      </c>
    </row>
    <row r="182" spans="1:18" ht="25.5" outlineLevel="2" x14ac:dyDescent="0.2">
      <c r="A182" s="19" t="s">
        <v>26</v>
      </c>
      <c r="B182" s="20">
        <v>505111</v>
      </c>
      <c r="C182" s="30">
        <v>511101</v>
      </c>
      <c r="D182" s="31" t="s">
        <v>113</v>
      </c>
      <c r="E182" s="32">
        <v>1</v>
      </c>
      <c r="F182" s="31" t="s">
        <v>21</v>
      </c>
      <c r="G182" s="32">
        <v>22</v>
      </c>
      <c r="H182" s="33" t="s">
        <v>24</v>
      </c>
      <c r="I182" s="24">
        <v>0</v>
      </c>
      <c r="J182" s="25">
        <v>0</v>
      </c>
      <c r="K182" s="25">
        <v>0</v>
      </c>
      <c r="L182" s="25">
        <v>0</v>
      </c>
      <c r="M182" s="26">
        <v>0</v>
      </c>
      <c r="N182" s="27">
        <v>0</v>
      </c>
      <c r="O182" s="28">
        <v>0</v>
      </c>
      <c r="P182" s="28">
        <v>0</v>
      </c>
      <c r="Q182" s="28">
        <v>0</v>
      </c>
      <c r="R182" s="29">
        <v>0</v>
      </c>
    </row>
    <row r="183" spans="1:18" ht="25.5" outlineLevel="2" x14ac:dyDescent="0.2">
      <c r="A183" s="19" t="s">
        <v>19</v>
      </c>
      <c r="B183" s="20">
        <v>505213</v>
      </c>
      <c r="C183" s="30">
        <v>521301</v>
      </c>
      <c r="D183" s="31" t="s">
        <v>114</v>
      </c>
      <c r="E183" s="32">
        <v>1</v>
      </c>
      <c r="F183" s="31" t="s">
        <v>21</v>
      </c>
      <c r="G183" s="32" t="s">
        <v>22</v>
      </c>
      <c r="H183" s="33" t="s">
        <v>23</v>
      </c>
      <c r="I183" s="24">
        <v>13703</v>
      </c>
      <c r="J183" s="25">
        <v>3426</v>
      </c>
      <c r="K183" s="25">
        <v>3426</v>
      </c>
      <c r="L183" s="25">
        <v>3426</v>
      </c>
      <c r="M183" s="26">
        <v>3425</v>
      </c>
      <c r="N183" s="27">
        <v>397871.13099999999</v>
      </c>
      <c r="O183" s="28">
        <v>99475.042000000001</v>
      </c>
      <c r="P183" s="28">
        <v>99475.042000000001</v>
      </c>
      <c r="Q183" s="28">
        <v>99475.042000000001</v>
      </c>
      <c r="R183" s="29">
        <v>99446.005000000005</v>
      </c>
    </row>
    <row r="184" spans="1:18" ht="25.5" outlineLevel="2" x14ac:dyDescent="0.2">
      <c r="A184" s="19" t="s">
        <v>19</v>
      </c>
      <c r="B184" s="20">
        <v>505213</v>
      </c>
      <c r="C184" s="30">
        <v>521301</v>
      </c>
      <c r="D184" s="31" t="s">
        <v>114</v>
      </c>
      <c r="E184" s="32">
        <v>1</v>
      </c>
      <c r="F184" s="31" t="s">
        <v>21</v>
      </c>
      <c r="G184" s="32">
        <v>22</v>
      </c>
      <c r="H184" s="33" t="s">
        <v>24</v>
      </c>
      <c r="I184" s="24">
        <v>801</v>
      </c>
      <c r="J184" s="25">
        <v>200</v>
      </c>
      <c r="K184" s="25">
        <v>201</v>
      </c>
      <c r="L184" s="25">
        <v>200</v>
      </c>
      <c r="M184" s="26">
        <v>200</v>
      </c>
      <c r="N184" s="27">
        <v>48098.383000000002</v>
      </c>
      <c r="O184" s="28">
        <v>12009.584000000001</v>
      </c>
      <c r="P184" s="28">
        <v>12069.632</v>
      </c>
      <c r="Q184" s="28">
        <v>12009.584000000001</v>
      </c>
      <c r="R184" s="29">
        <v>12009.583000000001</v>
      </c>
    </row>
    <row r="185" spans="1:18" ht="25.5" outlineLevel="2" x14ac:dyDescent="0.2">
      <c r="A185" s="19" t="s">
        <v>19</v>
      </c>
      <c r="B185" s="20">
        <v>505301</v>
      </c>
      <c r="C185" s="30">
        <v>530101</v>
      </c>
      <c r="D185" s="31" t="s">
        <v>115</v>
      </c>
      <c r="E185" s="32">
        <v>1</v>
      </c>
      <c r="F185" s="31" t="s">
        <v>21</v>
      </c>
      <c r="G185" s="32" t="s">
        <v>22</v>
      </c>
      <c r="H185" s="33" t="s">
        <v>23</v>
      </c>
      <c r="I185" s="24">
        <v>2358</v>
      </c>
      <c r="J185" s="25">
        <v>590</v>
      </c>
      <c r="K185" s="25">
        <v>589</v>
      </c>
      <c r="L185" s="25">
        <v>590</v>
      </c>
      <c r="M185" s="26">
        <v>589</v>
      </c>
      <c r="N185" s="27">
        <v>42011.226999999999</v>
      </c>
      <c r="O185" s="28">
        <v>10511.715</v>
      </c>
      <c r="P185" s="28">
        <v>10493.898999999999</v>
      </c>
      <c r="Q185" s="28">
        <v>10511.715</v>
      </c>
      <c r="R185" s="29">
        <v>10493.897999999999</v>
      </c>
    </row>
    <row r="186" spans="1:18" ht="25.5" outlineLevel="2" x14ac:dyDescent="0.2">
      <c r="A186" s="19" t="s">
        <v>19</v>
      </c>
      <c r="B186" s="20">
        <v>505301</v>
      </c>
      <c r="C186" s="30">
        <v>530101</v>
      </c>
      <c r="D186" s="31" t="s">
        <v>115</v>
      </c>
      <c r="E186" s="32">
        <v>1</v>
      </c>
      <c r="F186" s="31" t="s">
        <v>21</v>
      </c>
      <c r="G186" s="32">
        <v>22</v>
      </c>
      <c r="H186" s="33" t="s">
        <v>24</v>
      </c>
      <c r="I186" s="24">
        <v>0</v>
      </c>
      <c r="J186" s="25">
        <v>0</v>
      </c>
      <c r="K186" s="25">
        <v>0</v>
      </c>
      <c r="L186" s="25">
        <v>0</v>
      </c>
      <c r="M186" s="26">
        <v>0</v>
      </c>
      <c r="N186" s="27">
        <v>0</v>
      </c>
      <c r="O186" s="28">
        <v>0</v>
      </c>
      <c r="P186" s="28">
        <v>0</v>
      </c>
      <c r="Q186" s="28">
        <v>0</v>
      </c>
      <c r="R186" s="29">
        <v>0</v>
      </c>
    </row>
    <row r="187" spans="1:18" ht="25.5" outlineLevel="2" x14ac:dyDescent="0.2">
      <c r="A187" s="19" t="s">
        <v>19</v>
      </c>
      <c r="B187" s="20">
        <v>505408</v>
      </c>
      <c r="C187" s="30">
        <v>540901</v>
      </c>
      <c r="D187" s="31" t="s">
        <v>116</v>
      </c>
      <c r="E187" s="32">
        <v>1</v>
      </c>
      <c r="F187" s="31" t="s">
        <v>21</v>
      </c>
      <c r="G187" s="32" t="s">
        <v>22</v>
      </c>
      <c r="H187" s="33" t="s">
        <v>23</v>
      </c>
      <c r="I187" s="24">
        <v>247</v>
      </c>
      <c r="J187" s="25">
        <v>62</v>
      </c>
      <c r="K187" s="25">
        <v>62</v>
      </c>
      <c r="L187" s="25">
        <v>62</v>
      </c>
      <c r="M187" s="26">
        <v>61</v>
      </c>
      <c r="N187" s="27">
        <v>8923.2880000000005</v>
      </c>
      <c r="O187" s="28">
        <v>2239.8539999999998</v>
      </c>
      <c r="P187" s="28">
        <v>2239.8539999999998</v>
      </c>
      <c r="Q187" s="28">
        <v>2239.8539999999998</v>
      </c>
      <c r="R187" s="29">
        <v>2203.7260000000001</v>
      </c>
    </row>
    <row r="188" spans="1:18" ht="25.5" outlineLevel="2" x14ac:dyDescent="0.2">
      <c r="A188" s="19" t="s">
        <v>19</v>
      </c>
      <c r="B188" s="20">
        <v>505408</v>
      </c>
      <c r="C188" s="30">
        <v>540901</v>
      </c>
      <c r="D188" s="31" t="s">
        <v>116</v>
      </c>
      <c r="E188" s="32">
        <v>1</v>
      </c>
      <c r="F188" s="31" t="s">
        <v>21</v>
      </c>
      <c r="G188" s="32">
        <v>22</v>
      </c>
      <c r="H188" s="33" t="s">
        <v>24</v>
      </c>
      <c r="I188" s="24">
        <v>0</v>
      </c>
      <c r="J188" s="25">
        <v>0</v>
      </c>
      <c r="K188" s="25">
        <v>0</v>
      </c>
      <c r="L188" s="25">
        <v>0</v>
      </c>
      <c r="M188" s="26">
        <v>0</v>
      </c>
      <c r="N188" s="27">
        <v>0</v>
      </c>
      <c r="O188" s="28">
        <v>0</v>
      </c>
      <c r="P188" s="28">
        <v>0</v>
      </c>
      <c r="Q188" s="28">
        <v>0</v>
      </c>
      <c r="R188" s="29">
        <v>0</v>
      </c>
    </row>
    <row r="189" spans="1:18" ht="25.5" outlineLevel="2" x14ac:dyDescent="0.2">
      <c r="A189" s="19" t="s">
        <v>19</v>
      </c>
      <c r="B189" s="20">
        <v>505426</v>
      </c>
      <c r="C189" s="30">
        <v>542601</v>
      </c>
      <c r="D189" s="31" t="s">
        <v>117</v>
      </c>
      <c r="E189" s="32">
        <v>1</v>
      </c>
      <c r="F189" s="31" t="s">
        <v>21</v>
      </c>
      <c r="G189" s="32" t="s">
        <v>22</v>
      </c>
      <c r="H189" s="33" t="s">
        <v>23</v>
      </c>
      <c r="I189" s="24">
        <v>11230</v>
      </c>
      <c r="J189" s="25">
        <v>2968</v>
      </c>
      <c r="K189" s="25">
        <v>2862</v>
      </c>
      <c r="L189" s="25">
        <v>2700</v>
      </c>
      <c r="M189" s="26">
        <v>2700</v>
      </c>
      <c r="N189" s="27">
        <v>514950.50599999999</v>
      </c>
      <c r="O189" s="28">
        <v>133973.41099999999</v>
      </c>
      <c r="P189" s="28">
        <v>132065.14499999999</v>
      </c>
      <c r="Q189" s="28">
        <v>124455.976</v>
      </c>
      <c r="R189" s="29">
        <v>124455.974</v>
      </c>
    </row>
    <row r="190" spans="1:18" ht="25.5" outlineLevel="2" x14ac:dyDescent="0.2">
      <c r="A190" s="19" t="s">
        <v>19</v>
      </c>
      <c r="B190" s="20">
        <v>505426</v>
      </c>
      <c r="C190" s="30">
        <v>542601</v>
      </c>
      <c r="D190" s="31" t="s">
        <v>117</v>
      </c>
      <c r="E190" s="32">
        <v>1</v>
      </c>
      <c r="F190" s="31" t="s">
        <v>21</v>
      </c>
      <c r="G190" s="32">
        <v>22</v>
      </c>
      <c r="H190" s="33" t="s">
        <v>24</v>
      </c>
      <c r="I190" s="24">
        <v>0</v>
      </c>
      <c r="J190" s="25">
        <v>0</v>
      </c>
      <c r="K190" s="25">
        <v>0</v>
      </c>
      <c r="L190" s="25">
        <v>0</v>
      </c>
      <c r="M190" s="26">
        <v>0</v>
      </c>
      <c r="N190" s="27">
        <v>0</v>
      </c>
      <c r="O190" s="28">
        <v>0</v>
      </c>
      <c r="P190" s="28">
        <v>0</v>
      </c>
      <c r="Q190" s="28">
        <v>0</v>
      </c>
      <c r="R190" s="29">
        <v>0</v>
      </c>
    </row>
    <row r="191" spans="1:18" ht="25.5" outlineLevel="2" x14ac:dyDescent="0.2">
      <c r="A191" s="19" t="s">
        <v>19</v>
      </c>
      <c r="B191" s="20">
        <v>505429</v>
      </c>
      <c r="C191" s="30">
        <v>542901</v>
      </c>
      <c r="D191" s="31" t="s">
        <v>118</v>
      </c>
      <c r="E191" s="32">
        <v>1</v>
      </c>
      <c r="F191" s="31" t="s">
        <v>21</v>
      </c>
      <c r="G191" s="32" t="s">
        <v>22</v>
      </c>
      <c r="H191" s="33" t="s">
        <v>23</v>
      </c>
      <c r="I191" s="24">
        <v>21409</v>
      </c>
      <c r="J191" s="25">
        <v>5352</v>
      </c>
      <c r="K191" s="25">
        <v>5353</v>
      </c>
      <c r="L191" s="25">
        <v>5352</v>
      </c>
      <c r="M191" s="26">
        <v>5352</v>
      </c>
      <c r="N191" s="27">
        <v>741321.47000000009</v>
      </c>
      <c r="O191" s="28">
        <v>185321.59400000001</v>
      </c>
      <c r="P191" s="28">
        <v>185356.68799999999</v>
      </c>
      <c r="Q191" s="28">
        <v>185321.59400000001</v>
      </c>
      <c r="R191" s="29">
        <v>185321.59400000001</v>
      </c>
    </row>
    <row r="192" spans="1:18" ht="25.5" outlineLevel="2" x14ac:dyDescent="0.2">
      <c r="A192" s="19" t="s">
        <v>19</v>
      </c>
      <c r="B192" s="20">
        <v>505429</v>
      </c>
      <c r="C192" s="30">
        <v>542901</v>
      </c>
      <c r="D192" s="31" t="s">
        <v>118</v>
      </c>
      <c r="E192" s="32">
        <v>1</v>
      </c>
      <c r="F192" s="31" t="s">
        <v>21</v>
      </c>
      <c r="G192" s="32">
        <v>22</v>
      </c>
      <c r="H192" s="33" t="s">
        <v>24</v>
      </c>
      <c r="I192" s="24">
        <v>1252</v>
      </c>
      <c r="J192" s="25">
        <v>313</v>
      </c>
      <c r="K192" s="25">
        <v>313</v>
      </c>
      <c r="L192" s="25">
        <v>313</v>
      </c>
      <c r="M192" s="26">
        <v>313</v>
      </c>
      <c r="N192" s="27">
        <v>60587.773000000001</v>
      </c>
      <c r="O192" s="28">
        <v>15146.942999999999</v>
      </c>
      <c r="P192" s="28">
        <v>15146.942999999999</v>
      </c>
      <c r="Q192" s="28">
        <v>15146.942999999999</v>
      </c>
      <c r="R192" s="29">
        <v>15146.944</v>
      </c>
    </row>
    <row r="193" spans="1:18" ht="25.5" outlineLevel="2" x14ac:dyDescent="0.2">
      <c r="A193" s="19" t="s">
        <v>19</v>
      </c>
      <c r="B193" s="20">
        <v>505501</v>
      </c>
      <c r="C193" s="30">
        <v>550101</v>
      </c>
      <c r="D193" s="31" t="s">
        <v>119</v>
      </c>
      <c r="E193" s="32">
        <v>1</v>
      </c>
      <c r="F193" s="31" t="s">
        <v>21</v>
      </c>
      <c r="G193" s="32" t="s">
        <v>22</v>
      </c>
      <c r="H193" s="33" t="s">
        <v>23</v>
      </c>
      <c r="I193" s="24">
        <v>16093</v>
      </c>
      <c r="J193" s="25">
        <v>3866</v>
      </c>
      <c r="K193" s="25">
        <v>4495</v>
      </c>
      <c r="L193" s="25">
        <v>3866</v>
      </c>
      <c r="M193" s="26">
        <v>3866</v>
      </c>
      <c r="N193" s="27">
        <v>391213.99100000004</v>
      </c>
      <c r="O193" s="28">
        <v>92053.498000000007</v>
      </c>
      <c r="P193" s="28">
        <v>115053.49800000001</v>
      </c>
      <c r="Q193" s="28">
        <v>92053.498000000007</v>
      </c>
      <c r="R193" s="29">
        <v>92053.497000000003</v>
      </c>
    </row>
    <row r="194" spans="1:18" ht="25.5" outlineLevel="2" x14ac:dyDescent="0.2">
      <c r="A194" s="19" t="s">
        <v>19</v>
      </c>
      <c r="B194" s="20">
        <v>505501</v>
      </c>
      <c r="C194" s="30">
        <v>550101</v>
      </c>
      <c r="D194" s="31" t="s">
        <v>119</v>
      </c>
      <c r="E194" s="32">
        <v>1</v>
      </c>
      <c r="F194" s="31" t="s">
        <v>21</v>
      </c>
      <c r="G194" s="32">
        <v>22</v>
      </c>
      <c r="H194" s="33" t="s">
        <v>24</v>
      </c>
      <c r="I194" s="24">
        <v>1455</v>
      </c>
      <c r="J194" s="25">
        <v>364</v>
      </c>
      <c r="K194" s="25">
        <v>364</v>
      </c>
      <c r="L194" s="25">
        <v>364</v>
      </c>
      <c r="M194" s="26">
        <v>363</v>
      </c>
      <c r="N194" s="27">
        <v>60516.268000000004</v>
      </c>
      <c r="O194" s="28">
        <v>15139.465</v>
      </c>
      <c r="P194" s="28">
        <v>15139.465</v>
      </c>
      <c r="Q194" s="28">
        <v>15139.465</v>
      </c>
      <c r="R194" s="29">
        <v>15097.873</v>
      </c>
    </row>
    <row r="195" spans="1:18" ht="25.5" outlineLevel="2" x14ac:dyDescent="0.2">
      <c r="A195" s="19" t="s">
        <v>34</v>
      </c>
      <c r="B195" s="20">
        <v>505502</v>
      </c>
      <c r="C195" s="30">
        <v>550201</v>
      </c>
      <c r="D195" s="31" t="s">
        <v>120</v>
      </c>
      <c r="E195" s="32">
        <v>1</v>
      </c>
      <c r="F195" s="31" t="s">
        <v>21</v>
      </c>
      <c r="G195" s="32" t="s">
        <v>22</v>
      </c>
      <c r="H195" s="33" t="s">
        <v>23</v>
      </c>
      <c r="I195" s="24">
        <v>1598</v>
      </c>
      <c r="J195" s="25">
        <v>427</v>
      </c>
      <c r="K195" s="25">
        <v>317</v>
      </c>
      <c r="L195" s="25">
        <v>427</v>
      </c>
      <c r="M195" s="26">
        <v>427</v>
      </c>
      <c r="N195" s="27">
        <v>71221.709000000003</v>
      </c>
      <c r="O195" s="28">
        <v>19914.177</v>
      </c>
      <c r="P195" s="28">
        <v>11479.177</v>
      </c>
      <c r="Q195" s="28">
        <v>19914.177</v>
      </c>
      <c r="R195" s="29">
        <v>19914.178</v>
      </c>
    </row>
    <row r="196" spans="1:18" ht="25.5" outlineLevel="2" x14ac:dyDescent="0.2">
      <c r="A196" s="19" t="s">
        <v>34</v>
      </c>
      <c r="B196" s="20">
        <v>505502</v>
      </c>
      <c r="C196" s="30">
        <v>550201</v>
      </c>
      <c r="D196" s="31" t="s">
        <v>120</v>
      </c>
      <c r="E196" s="32">
        <v>1</v>
      </c>
      <c r="F196" s="31" t="s">
        <v>21</v>
      </c>
      <c r="G196" s="32">
        <v>22</v>
      </c>
      <c r="H196" s="33" t="s">
        <v>24</v>
      </c>
      <c r="I196" s="24">
        <v>0</v>
      </c>
      <c r="J196" s="25">
        <v>0</v>
      </c>
      <c r="K196" s="25">
        <v>0</v>
      </c>
      <c r="L196" s="25">
        <v>0</v>
      </c>
      <c r="M196" s="26">
        <v>0</v>
      </c>
      <c r="N196" s="27">
        <v>0</v>
      </c>
      <c r="O196" s="28">
        <v>0</v>
      </c>
      <c r="P196" s="28">
        <v>0</v>
      </c>
      <c r="Q196" s="28">
        <v>0</v>
      </c>
      <c r="R196" s="29">
        <v>0</v>
      </c>
    </row>
    <row r="197" spans="1:18" ht="25.5" outlineLevel="2" x14ac:dyDescent="0.2">
      <c r="A197" s="19" t="s">
        <v>26</v>
      </c>
      <c r="B197" s="20">
        <v>505505</v>
      </c>
      <c r="C197" s="30">
        <v>550701</v>
      </c>
      <c r="D197" s="31" t="s">
        <v>121</v>
      </c>
      <c r="E197" s="32">
        <v>1</v>
      </c>
      <c r="F197" s="31" t="s">
        <v>21</v>
      </c>
      <c r="G197" s="32" t="s">
        <v>22</v>
      </c>
      <c r="H197" s="33" t="s">
        <v>23</v>
      </c>
      <c r="I197" s="24">
        <v>60</v>
      </c>
      <c r="J197" s="25">
        <v>15</v>
      </c>
      <c r="K197" s="25">
        <v>15</v>
      </c>
      <c r="L197" s="25">
        <v>15</v>
      </c>
      <c r="M197" s="26">
        <v>15</v>
      </c>
      <c r="N197" s="27">
        <v>3143.7169999999996</v>
      </c>
      <c r="O197" s="28">
        <v>785.92899999999997</v>
      </c>
      <c r="P197" s="28">
        <v>785.92899999999997</v>
      </c>
      <c r="Q197" s="28">
        <v>785.92899999999997</v>
      </c>
      <c r="R197" s="29">
        <v>785.93</v>
      </c>
    </row>
    <row r="198" spans="1:18" ht="25.5" outlineLevel="2" x14ac:dyDescent="0.2">
      <c r="A198" s="19" t="s">
        <v>26</v>
      </c>
      <c r="B198" s="20">
        <v>505505</v>
      </c>
      <c r="C198" s="30">
        <v>550701</v>
      </c>
      <c r="D198" s="31" t="s">
        <v>121</v>
      </c>
      <c r="E198" s="32">
        <v>1</v>
      </c>
      <c r="F198" s="31" t="s">
        <v>21</v>
      </c>
      <c r="G198" s="32">
        <v>22</v>
      </c>
      <c r="H198" s="33" t="s">
        <v>24</v>
      </c>
      <c r="I198" s="24">
        <v>0</v>
      </c>
      <c r="J198" s="25">
        <v>0</v>
      </c>
      <c r="K198" s="25">
        <v>0</v>
      </c>
      <c r="L198" s="25">
        <v>0</v>
      </c>
      <c r="M198" s="26">
        <v>0</v>
      </c>
      <c r="N198" s="27">
        <v>0</v>
      </c>
      <c r="O198" s="28">
        <v>0</v>
      </c>
      <c r="P198" s="28">
        <v>0</v>
      </c>
      <c r="Q198" s="28">
        <v>0</v>
      </c>
      <c r="R198" s="29">
        <v>0</v>
      </c>
    </row>
    <row r="199" spans="1:18" ht="25.5" outlineLevel="2" x14ac:dyDescent="0.2">
      <c r="A199" s="19" t="s">
        <v>19</v>
      </c>
      <c r="B199" s="20">
        <v>506001</v>
      </c>
      <c r="C199" s="30">
        <v>600101</v>
      </c>
      <c r="D199" s="31" t="s">
        <v>122</v>
      </c>
      <c r="E199" s="32">
        <v>1</v>
      </c>
      <c r="F199" s="31" t="s">
        <v>21</v>
      </c>
      <c r="G199" s="32" t="s">
        <v>22</v>
      </c>
      <c r="H199" s="33" t="s">
        <v>23</v>
      </c>
      <c r="I199" s="24">
        <v>6488</v>
      </c>
      <c r="J199" s="25">
        <v>1741</v>
      </c>
      <c r="K199" s="25">
        <v>1743</v>
      </c>
      <c r="L199" s="25">
        <v>1502</v>
      </c>
      <c r="M199" s="26">
        <v>1502</v>
      </c>
      <c r="N199" s="27">
        <v>136842.35999999999</v>
      </c>
      <c r="O199" s="28">
        <v>35549.875999999997</v>
      </c>
      <c r="P199" s="28">
        <v>35583.027000000002</v>
      </c>
      <c r="Q199" s="28">
        <v>32854.728000000003</v>
      </c>
      <c r="R199" s="29">
        <v>32854.728999999999</v>
      </c>
    </row>
    <row r="200" spans="1:18" ht="25.5" outlineLevel="2" x14ac:dyDescent="0.2">
      <c r="A200" s="19" t="s">
        <v>19</v>
      </c>
      <c r="B200" s="20">
        <v>506001</v>
      </c>
      <c r="C200" s="30">
        <v>600101</v>
      </c>
      <c r="D200" s="31" t="s">
        <v>122</v>
      </c>
      <c r="E200" s="32">
        <v>1</v>
      </c>
      <c r="F200" s="31" t="s">
        <v>21</v>
      </c>
      <c r="G200" s="32">
        <v>22</v>
      </c>
      <c r="H200" s="33" t="s">
        <v>24</v>
      </c>
      <c r="I200" s="24">
        <v>0</v>
      </c>
      <c r="J200" s="25">
        <v>0</v>
      </c>
      <c r="K200" s="25">
        <v>0</v>
      </c>
      <c r="L200" s="25">
        <v>0</v>
      </c>
      <c r="M200" s="26">
        <v>0</v>
      </c>
      <c r="N200" s="27">
        <v>0</v>
      </c>
      <c r="O200" s="28">
        <v>0</v>
      </c>
      <c r="P200" s="28">
        <v>0</v>
      </c>
      <c r="Q200" s="28">
        <v>0</v>
      </c>
      <c r="R200" s="29">
        <v>0</v>
      </c>
    </row>
    <row r="201" spans="1:18" ht="38.25" outlineLevel="2" x14ac:dyDescent="0.2">
      <c r="A201" s="19" t="s">
        <v>34</v>
      </c>
      <c r="B201" s="20">
        <v>508804</v>
      </c>
      <c r="C201" s="30">
        <v>880401</v>
      </c>
      <c r="D201" s="31" t="s">
        <v>123</v>
      </c>
      <c r="E201" s="32">
        <v>1</v>
      </c>
      <c r="F201" s="31" t="s">
        <v>21</v>
      </c>
      <c r="G201" s="32" t="s">
        <v>22</v>
      </c>
      <c r="H201" s="33" t="s">
        <v>23</v>
      </c>
      <c r="I201" s="24">
        <v>1327</v>
      </c>
      <c r="J201" s="25">
        <v>332</v>
      </c>
      <c r="K201" s="25">
        <v>332</v>
      </c>
      <c r="L201" s="25">
        <v>332</v>
      </c>
      <c r="M201" s="26">
        <v>331</v>
      </c>
      <c r="N201" s="27">
        <v>146724.764</v>
      </c>
      <c r="O201" s="28">
        <v>36708.832999999999</v>
      </c>
      <c r="P201" s="28">
        <v>36708.832999999999</v>
      </c>
      <c r="Q201" s="28">
        <v>36708.832999999999</v>
      </c>
      <c r="R201" s="29">
        <v>36598.264999999999</v>
      </c>
    </row>
    <row r="202" spans="1:18" ht="38.25" outlineLevel="2" x14ac:dyDescent="0.2">
      <c r="A202" s="19" t="s">
        <v>34</v>
      </c>
      <c r="B202" s="20">
        <v>508804</v>
      </c>
      <c r="C202" s="30">
        <v>880401</v>
      </c>
      <c r="D202" s="31" t="s">
        <v>123</v>
      </c>
      <c r="E202" s="32">
        <v>1</v>
      </c>
      <c r="F202" s="31" t="s">
        <v>21</v>
      </c>
      <c r="G202" s="32">
        <v>22</v>
      </c>
      <c r="H202" s="33" t="s">
        <v>24</v>
      </c>
      <c r="I202" s="24">
        <v>0</v>
      </c>
      <c r="J202" s="25">
        <v>0</v>
      </c>
      <c r="K202" s="25">
        <v>0</v>
      </c>
      <c r="L202" s="25">
        <v>0</v>
      </c>
      <c r="M202" s="26">
        <v>0</v>
      </c>
      <c r="N202" s="27">
        <v>0</v>
      </c>
      <c r="O202" s="28">
        <v>0</v>
      </c>
      <c r="P202" s="28">
        <v>0</v>
      </c>
      <c r="Q202" s="28">
        <v>0</v>
      </c>
      <c r="R202" s="29">
        <v>0</v>
      </c>
    </row>
    <row r="203" spans="1:18" ht="51" outlineLevel="2" x14ac:dyDescent="0.2">
      <c r="A203" s="19" t="s">
        <v>34</v>
      </c>
      <c r="B203" s="20">
        <v>508904</v>
      </c>
      <c r="C203" s="30">
        <v>890501</v>
      </c>
      <c r="D203" s="31" t="s">
        <v>124</v>
      </c>
      <c r="E203" s="32">
        <v>1</v>
      </c>
      <c r="F203" s="31" t="s">
        <v>21</v>
      </c>
      <c r="G203" s="32" t="s">
        <v>22</v>
      </c>
      <c r="H203" s="33" t="s">
        <v>23</v>
      </c>
      <c r="I203" s="24">
        <v>10</v>
      </c>
      <c r="J203" s="25">
        <v>3</v>
      </c>
      <c r="K203" s="25">
        <v>2</v>
      </c>
      <c r="L203" s="25">
        <v>3</v>
      </c>
      <c r="M203" s="26">
        <v>2</v>
      </c>
      <c r="N203" s="27">
        <v>175.86499999999998</v>
      </c>
      <c r="O203" s="28">
        <v>52.76</v>
      </c>
      <c r="P203" s="28">
        <v>35.173000000000002</v>
      </c>
      <c r="Q203" s="28">
        <v>52.76</v>
      </c>
      <c r="R203" s="29">
        <v>35.171999999999997</v>
      </c>
    </row>
    <row r="204" spans="1:18" ht="51" outlineLevel="2" x14ac:dyDescent="0.2">
      <c r="A204" s="19" t="s">
        <v>34</v>
      </c>
      <c r="B204" s="20">
        <v>508904</v>
      </c>
      <c r="C204" s="30">
        <v>890501</v>
      </c>
      <c r="D204" s="31" t="s">
        <v>124</v>
      </c>
      <c r="E204" s="32">
        <v>1</v>
      </c>
      <c r="F204" s="31" t="s">
        <v>21</v>
      </c>
      <c r="G204" s="32">
        <v>22</v>
      </c>
      <c r="H204" s="33" t="s">
        <v>24</v>
      </c>
      <c r="I204" s="24">
        <v>0</v>
      </c>
      <c r="J204" s="25">
        <v>0</v>
      </c>
      <c r="K204" s="25">
        <v>0</v>
      </c>
      <c r="L204" s="25">
        <v>0</v>
      </c>
      <c r="M204" s="26">
        <v>0</v>
      </c>
      <c r="N204" s="27">
        <v>0</v>
      </c>
      <c r="O204" s="28">
        <v>0</v>
      </c>
      <c r="P204" s="28">
        <v>0</v>
      </c>
      <c r="Q204" s="28">
        <v>0</v>
      </c>
      <c r="R204" s="29">
        <v>0</v>
      </c>
    </row>
    <row r="205" spans="1:18" ht="38.25" outlineLevel="2" x14ac:dyDescent="0.2">
      <c r="A205" s="19" t="s">
        <v>34</v>
      </c>
      <c r="B205" s="20">
        <v>508905</v>
      </c>
      <c r="C205" s="30">
        <v>890601</v>
      </c>
      <c r="D205" s="31" t="s">
        <v>125</v>
      </c>
      <c r="E205" s="32">
        <v>1</v>
      </c>
      <c r="F205" s="31" t="s">
        <v>21</v>
      </c>
      <c r="G205" s="32" t="s">
        <v>22</v>
      </c>
      <c r="H205" s="33" t="s">
        <v>23</v>
      </c>
      <c r="I205" s="24">
        <v>20</v>
      </c>
      <c r="J205" s="25">
        <v>5</v>
      </c>
      <c r="K205" s="25">
        <v>5</v>
      </c>
      <c r="L205" s="25">
        <v>5</v>
      </c>
      <c r="M205" s="26">
        <v>5</v>
      </c>
      <c r="N205" s="27">
        <v>416.56</v>
      </c>
      <c r="O205" s="28">
        <v>104.14</v>
      </c>
      <c r="P205" s="28">
        <v>104.14</v>
      </c>
      <c r="Q205" s="28">
        <v>104.14</v>
      </c>
      <c r="R205" s="29">
        <v>104.14</v>
      </c>
    </row>
    <row r="206" spans="1:18" ht="38.25" outlineLevel="2" x14ac:dyDescent="0.2">
      <c r="A206" s="19" t="s">
        <v>34</v>
      </c>
      <c r="B206" s="20">
        <v>508905</v>
      </c>
      <c r="C206" s="30">
        <v>890601</v>
      </c>
      <c r="D206" s="31" t="s">
        <v>125</v>
      </c>
      <c r="E206" s="32">
        <v>1</v>
      </c>
      <c r="F206" s="31" t="s">
        <v>21</v>
      </c>
      <c r="G206" s="32">
        <v>22</v>
      </c>
      <c r="H206" s="33" t="s">
        <v>24</v>
      </c>
      <c r="I206" s="24">
        <v>0</v>
      </c>
      <c r="J206" s="25">
        <v>0</v>
      </c>
      <c r="K206" s="25">
        <v>0</v>
      </c>
      <c r="L206" s="25">
        <v>0</v>
      </c>
      <c r="M206" s="26">
        <v>0</v>
      </c>
      <c r="N206" s="27">
        <v>0</v>
      </c>
      <c r="O206" s="28">
        <v>0</v>
      </c>
      <c r="P206" s="28">
        <v>0</v>
      </c>
      <c r="Q206" s="28">
        <v>0</v>
      </c>
      <c r="R206" s="29">
        <v>0</v>
      </c>
    </row>
    <row r="207" spans="1:18" ht="38.25" outlineLevel="2" x14ac:dyDescent="0.2">
      <c r="A207" s="19" t="s">
        <v>34</v>
      </c>
      <c r="B207" s="20">
        <v>508928</v>
      </c>
      <c r="C207" s="30">
        <v>891301</v>
      </c>
      <c r="D207" s="31" t="s">
        <v>126</v>
      </c>
      <c r="E207" s="32">
        <v>1</v>
      </c>
      <c r="F207" s="31" t="s">
        <v>21</v>
      </c>
      <c r="G207" s="32" t="s">
        <v>22</v>
      </c>
      <c r="H207" s="33" t="s">
        <v>23</v>
      </c>
      <c r="I207" s="24">
        <v>115</v>
      </c>
      <c r="J207" s="25">
        <v>29</v>
      </c>
      <c r="K207" s="25">
        <v>29</v>
      </c>
      <c r="L207" s="25">
        <v>29</v>
      </c>
      <c r="M207" s="26">
        <v>28</v>
      </c>
      <c r="N207" s="27">
        <v>10207.438</v>
      </c>
      <c r="O207" s="28">
        <v>2574.0500000000002</v>
      </c>
      <c r="P207" s="28">
        <v>2574.0500000000002</v>
      </c>
      <c r="Q207" s="28">
        <v>2574.0500000000002</v>
      </c>
      <c r="R207" s="29">
        <v>2485.288</v>
      </c>
    </row>
    <row r="208" spans="1:18" ht="38.25" outlineLevel="2" x14ac:dyDescent="0.2">
      <c r="A208" s="19" t="s">
        <v>34</v>
      </c>
      <c r="B208" s="20">
        <v>508928</v>
      </c>
      <c r="C208" s="30">
        <v>891301</v>
      </c>
      <c r="D208" s="31" t="s">
        <v>126</v>
      </c>
      <c r="E208" s="32">
        <v>1</v>
      </c>
      <c r="F208" s="31" t="s">
        <v>21</v>
      </c>
      <c r="G208" s="32">
        <v>22</v>
      </c>
      <c r="H208" s="33" t="s">
        <v>24</v>
      </c>
      <c r="I208" s="24">
        <v>0</v>
      </c>
      <c r="J208" s="25">
        <v>0</v>
      </c>
      <c r="K208" s="25">
        <v>0</v>
      </c>
      <c r="L208" s="25">
        <v>0</v>
      </c>
      <c r="M208" s="26">
        <v>0</v>
      </c>
      <c r="N208" s="27">
        <v>0</v>
      </c>
      <c r="O208" s="28">
        <v>0</v>
      </c>
      <c r="P208" s="28">
        <v>0</v>
      </c>
      <c r="Q208" s="28">
        <v>0</v>
      </c>
      <c r="R208" s="29">
        <v>0</v>
      </c>
    </row>
    <row r="209" spans="1:18" ht="51" outlineLevel="2" x14ac:dyDescent="0.2">
      <c r="A209" s="19" t="s">
        <v>34</v>
      </c>
      <c r="B209" s="20">
        <v>508944</v>
      </c>
      <c r="C209" s="30">
        <v>894501</v>
      </c>
      <c r="D209" s="31" t="s">
        <v>127</v>
      </c>
      <c r="E209" s="32">
        <v>1</v>
      </c>
      <c r="F209" s="31" t="s">
        <v>21</v>
      </c>
      <c r="G209" s="32" t="s">
        <v>22</v>
      </c>
      <c r="H209" s="33" t="s">
        <v>23</v>
      </c>
      <c r="I209" s="24">
        <v>2561</v>
      </c>
      <c r="J209" s="25">
        <v>810</v>
      </c>
      <c r="K209" s="25">
        <v>584</v>
      </c>
      <c r="L209" s="25">
        <v>584</v>
      </c>
      <c r="M209" s="26">
        <v>583</v>
      </c>
      <c r="N209" s="27">
        <v>342536.52599999995</v>
      </c>
      <c r="O209" s="28">
        <v>108246.43</v>
      </c>
      <c r="P209" s="28">
        <v>78141.3</v>
      </c>
      <c r="Q209" s="28">
        <v>78141.3</v>
      </c>
      <c r="R209" s="29">
        <v>78007.495999999999</v>
      </c>
    </row>
    <row r="210" spans="1:18" ht="51" outlineLevel="2" x14ac:dyDescent="0.2">
      <c r="A210" s="19" t="s">
        <v>34</v>
      </c>
      <c r="B210" s="20">
        <v>508944</v>
      </c>
      <c r="C210" s="30">
        <v>894501</v>
      </c>
      <c r="D210" s="31" t="s">
        <v>127</v>
      </c>
      <c r="E210" s="32">
        <v>1</v>
      </c>
      <c r="F210" s="31" t="s">
        <v>21</v>
      </c>
      <c r="G210" s="32">
        <v>22</v>
      </c>
      <c r="H210" s="33" t="s">
        <v>24</v>
      </c>
      <c r="I210" s="24">
        <v>0</v>
      </c>
      <c r="J210" s="25">
        <v>0</v>
      </c>
      <c r="K210" s="25">
        <v>0</v>
      </c>
      <c r="L210" s="25">
        <v>0</v>
      </c>
      <c r="M210" s="26">
        <v>0</v>
      </c>
      <c r="N210" s="27">
        <v>0</v>
      </c>
      <c r="O210" s="28">
        <v>0</v>
      </c>
      <c r="P210" s="28">
        <v>0</v>
      </c>
      <c r="Q210" s="28">
        <v>0</v>
      </c>
      <c r="R210" s="29">
        <v>0</v>
      </c>
    </row>
    <row r="211" spans="1:18" ht="38.25" outlineLevel="2" x14ac:dyDescent="0.2">
      <c r="A211" s="19" t="s">
        <v>34</v>
      </c>
      <c r="B211" s="20">
        <v>509101</v>
      </c>
      <c r="C211" s="30">
        <v>910201</v>
      </c>
      <c r="D211" s="31" t="s">
        <v>128</v>
      </c>
      <c r="E211" s="32">
        <v>1</v>
      </c>
      <c r="F211" s="31" t="s">
        <v>21</v>
      </c>
      <c r="G211" s="32" t="s">
        <v>22</v>
      </c>
      <c r="H211" s="33" t="s">
        <v>23</v>
      </c>
      <c r="I211" s="24">
        <v>3598</v>
      </c>
      <c r="J211" s="25">
        <v>884</v>
      </c>
      <c r="K211" s="25">
        <v>923</v>
      </c>
      <c r="L211" s="25">
        <v>884</v>
      </c>
      <c r="M211" s="26">
        <v>907</v>
      </c>
      <c r="N211" s="27">
        <v>206277.95300000001</v>
      </c>
      <c r="O211" s="28">
        <v>50697.061000000002</v>
      </c>
      <c r="P211" s="28">
        <v>52892.798999999999</v>
      </c>
      <c r="Q211" s="28">
        <v>50697.061000000002</v>
      </c>
      <c r="R211" s="29">
        <v>51991.031999999999</v>
      </c>
    </row>
    <row r="212" spans="1:18" ht="38.25" outlineLevel="2" x14ac:dyDescent="0.2">
      <c r="A212" s="19" t="s">
        <v>34</v>
      </c>
      <c r="B212" s="20">
        <v>509101</v>
      </c>
      <c r="C212" s="30">
        <v>910201</v>
      </c>
      <c r="D212" s="31" t="s">
        <v>128</v>
      </c>
      <c r="E212" s="32">
        <v>1</v>
      </c>
      <c r="F212" s="31" t="s">
        <v>21</v>
      </c>
      <c r="G212" s="32">
        <v>22</v>
      </c>
      <c r="H212" s="33" t="s">
        <v>24</v>
      </c>
      <c r="I212" s="24">
        <v>0</v>
      </c>
      <c r="J212" s="25">
        <v>0</v>
      </c>
      <c r="K212" s="25">
        <v>0</v>
      </c>
      <c r="L212" s="25">
        <v>0</v>
      </c>
      <c r="M212" s="26">
        <v>0</v>
      </c>
      <c r="N212" s="27">
        <v>0</v>
      </c>
      <c r="O212" s="28">
        <v>0</v>
      </c>
      <c r="P212" s="28">
        <v>0</v>
      </c>
      <c r="Q212" s="28">
        <v>0</v>
      </c>
      <c r="R212" s="29">
        <v>0</v>
      </c>
    </row>
    <row r="213" spans="1:18" ht="25.5" outlineLevel="2" x14ac:dyDescent="0.2">
      <c r="A213" s="19" t="s">
        <v>34</v>
      </c>
      <c r="B213" s="20">
        <v>509103</v>
      </c>
      <c r="C213" s="30">
        <v>910801</v>
      </c>
      <c r="D213" s="31" t="s">
        <v>129</v>
      </c>
      <c r="E213" s="32">
        <v>1</v>
      </c>
      <c r="F213" s="31" t="s">
        <v>21</v>
      </c>
      <c r="G213" s="32" t="s">
        <v>22</v>
      </c>
      <c r="H213" s="33" t="s">
        <v>23</v>
      </c>
      <c r="I213" s="24">
        <v>307</v>
      </c>
      <c r="J213" s="25">
        <v>77</v>
      </c>
      <c r="K213" s="25">
        <v>77</v>
      </c>
      <c r="L213" s="25">
        <v>77</v>
      </c>
      <c r="M213" s="26">
        <v>76</v>
      </c>
      <c r="N213" s="27">
        <v>15535.226999999999</v>
      </c>
      <c r="O213" s="28">
        <v>3896.4580000000001</v>
      </c>
      <c r="P213" s="28">
        <v>3896.4580000000001</v>
      </c>
      <c r="Q213" s="28">
        <v>3896.4580000000001</v>
      </c>
      <c r="R213" s="29">
        <v>3845.8530000000001</v>
      </c>
    </row>
    <row r="214" spans="1:18" ht="25.5" outlineLevel="2" x14ac:dyDescent="0.2">
      <c r="A214" s="19" t="s">
        <v>34</v>
      </c>
      <c r="B214" s="20">
        <v>509103</v>
      </c>
      <c r="C214" s="30">
        <v>910801</v>
      </c>
      <c r="D214" s="31" t="s">
        <v>129</v>
      </c>
      <c r="E214" s="32">
        <v>1</v>
      </c>
      <c r="F214" s="31" t="s">
        <v>21</v>
      </c>
      <c r="G214" s="32">
        <v>22</v>
      </c>
      <c r="H214" s="33" t="s">
        <v>24</v>
      </c>
      <c r="I214" s="24">
        <v>0</v>
      </c>
      <c r="J214" s="25">
        <v>0</v>
      </c>
      <c r="K214" s="25">
        <v>0</v>
      </c>
      <c r="L214" s="25">
        <v>0</v>
      </c>
      <c r="M214" s="26">
        <v>0</v>
      </c>
      <c r="N214" s="27">
        <v>0</v>
      </c>
      <c r="O214" s="28">
        <v>0</v>
      </c>
      <c r="P214" s="28">
        <v>0</v>
      </c>
      <c r="Q214" s="28">
        <v>0</v>
      </c>
      <c r="R214" s="29">
        <v>0</v>
      </c>
    </row>
    <row r="215" spans="1:18" ht="25.5" outlineLevel="2" x14ac:dyDescent="0.2">
      <c r="A215" s="19" t="s">
        <v>26</v>
      </c>
      <c r="B215" s="20">
        <v>509401</v>
      </c>
      <c r="C215" s="30">
        <v>940101</v>
      </c>
      <c r="D215" s="31" t="s">
        <v>130</v>
      </c>
      <c r="E215" s="32">
        <v>1</v>
      </c>
      <c r="F215" s="31" t="s">
        <v>21</v>
      </c>
      <c r="G215" s="32" t="s">
        <v>22</v>
      </c>
      <c r="H215" s="33" t="s">
        <v>23</v>
      </c>
      <c r="I215" s="24">
        <v>970</v>
      </c>
      <c r="J215" s="25">
        <v>485</v>
      </c>
      <c r="K215" s="25">
        <v>243</v>
      </c>
      <c r="L215" s="25">
        <v>0</v>
      </c>
      <c r="M215" s="26">
        <v>242</v>
      </c>
      <c r="N215" s="27">
        <v>39246.849000000002</v>
      </c>
      <c r="O215" s="28">
        <v>19623.424999999999</v>
      </c>
      <c r="P215" s="28">
        <v>9831.9429999999993</v>
      </c>
      <c r="Q215" s="28">
        <v>0</v>
      </c>
      <c r="R215" s="29">
        <v>9791.4809999999998</v>
      </c>
    </row>
    <row r="216" spans="1:18" ht="25.5" outlineLevel="2" x14ac:dyDescent="0.2">
      <c r="A216" s="19" t="s">
        <v>26</v>
      </c>
      <c r="B216" s="20">
        <v>509401</v>
      </c>
      <c r="C216" s="30">
        <v>940101</v>
      </c>
      <c r="D216" s="31" t="s">
        <v>130</v>
      </c>
      <c r="E216" s="32">
        <v>1</v>
      </c>
      <c r="F216" s="31" t="s">
        <v>21</v>
      </c>
      <c r="G216" s="32">
        <v>22</v>
      </c>
      <c r="H216" s="33" t="s">
        <v>24</v>
      </c>
      <c r="I216" s="24">
        <v>0</v>
      </c>
      <c r="J216" s="25">
        <v>0</v>
      </c>
      <c r="K216" s="25">
        <v>0</v>
      </c>
      <c r="L216" s="25">
        <v>0</v>
      </c>
      <c r="M216" s="26">
        <v>0</v>
      </c>
      <c r="N216" s="27">
        <v>0</v>
      </c>
      <c r="O216" s="28">
        <v>0</v>
      </c>
      <c r="P216" s="28">
        <v>0</v>
      </c>
      <c r="Q216" s="28">
        <v>0</v>
      </c>
      <c r="R216" s="29">
        <v>0</v>
      </c>
    </row>
    <row r="217" spans="1:18" ht="25.5" outlineLevel="2" x14ac:dyDescent="0.2">
      <c r="A217" s="19" t="s">
        <v>26</v>
      </c>
      <c r="B217" s="20">
        <v>509402</v>
      </c>
      <c r="C217" s="30">
        <v>940201</v>
      </c>
      <c r="D217" s="31" t="s">
        <v>131</v>
      </c>
      <c r="E217" s="32">
        <v>1</v>
      </c>
      <c r="F217" s="31" t="s">
        <v>21</v>
      </c>
      <c r="G217" s="32" t="s">
        <v>22</v>
      </c>
      <c r="H217" s="33" t="s">
        <v>23</v>
      </c>
      <c r="I217" s="24">
        <v>1830</v>
      </c>
      <c r="J217" s="25">
        <v>458</v>
      </c>
      <c r="K217" s="25">
        <v>457</v>
      </c>
      <c r="L217" s="25">
        <v>458</v>
      </c>
      <c r="M217" s="26">
        <v>457</v>
      </c>
      <c r="N217" s="27">
        <v>49348.806999999993</v>
      </c>
      <c r="O217" s="28">
        <v>12350.684999999999</v>
      </c>
      <c r="P217" s="28">
        <v>12323.718000000001</v>
      </c>
      <c r="Q217" s="28">
        <v>12350.684999999999</v>
      </c>
      <c r="R217" s="29">
        <v>12323.718999999999</v>
      </c>
    </row>
    <row r="218" spans="1:18" ht="25.5" outlineLevel="2" x14ac:dyDescent="0.2">
      <c r="A218" s="19" t="s">
        <v>26</v>
      </c>
      <c r="B218" s="20">
        <v>509402</v>
      </c>
      <c r="C218" s="30">
        <v>940201</v>
      </c>
      <c r="D218" s="31" t="s">
        <v>131</v>
      </c>
      <c r="E218" s="32">
        <v>1</v>
      </c>
      <c r="F218" s="31" t="s">
        <v>21</v>
      </c>
      <c r="G218" s="32">
        <v>22</v>
      </c>
      <c r="H218" s="33" t="s">
        <v>24</v>
      </c>
      <c r="I218" s="24">
        <v>0</v>
      </c>
      <c r="J218" s="25">
        <v>0</v>
      </c>
      <c r="K218" s="25">
        <v>0</v>
      </c>
      <c r="L218" s="25">
        <v>0</v>
      </c>
      <c r="M218" s="26">
        <v>0</v>
      </c>
      <c r="N218" s="27">
        <v>0</v>
      </c>
      <c r="O218" s="28">
        <v>0</v>
      </c>
      <c r="P218" s="28">
        <v>0</v>
      </c>
      <c r="Q218" s="28">
        <v>0</v>
      </c>
      <c r="R218" s="29">
        <v>0</v>
      </c>
    </row>
    <row r="219" spans="1:18" ht="25.5" outlineLevel="2" x14ac:dyDescent="0.2">
      <c r="A219" s="19" t="s">
        <v>26</v>
      </c>
      <c r="B219" s="20">
        <v>509404</v>
      </c>
      <c r="C219" s="30">
        <v>940401</v>
      </c>
      <c r="D219" s="31" t="s">
        <v>132</v>
      </c>
      <c r="E219" s="32">
        <v>1</v>
      </c>
      <c r="F219" s="31" t="s">
        <v>21</v>
      </c>
      <c r="G219" s="32" t="s">
        <v>22</v>
      </c>
      <c r="H219" s="33" t="s">
        <v>23</v>
      </c>
      <c r="I219" s="24">
        <v>486</v>
      </c>
      <c r="J219" s="25">
        <v>122</v>
      </c>
      <c r="K219" s="25">
        <v>121</v>
      </c>
      <c r="L219" s="25">
        <v>122</v>
      </c>
      <c r="M219" s="26">
        <v>121</v>
      </c>
      <c r="N219" s="27">
        <v>14775.398000000001</v>
      </c>
      <c r="O219" s="28">
        <v>3709.0509999999999</v>
      </c>
      <c r="P219" s="28">
        <v>3678.6480000000001</v>
      </c>
      <c r="Q219" s="28">
        <v>3709.0509999999999</v>
      </c>
      <c r="R219" s="29">
        <v>3678.6480000000001</v>
      </c>
    </row>
    <row r="220" spans="1:18" ht="25.5" outlineLevel="2" x14ac:dyDescent="0.2">
      <c r="A220" s="19" t="s">
        <v>26</v>
      </c>
      <c r="B220" s="20">
        <v>509404</v>
      </c>
      <c r="C220" s="30">
        <v>940401</v>
      </c>
      <c r="D220" s="31" t="s">
        <v>132</v>
      </c>
      <c r="E220" s="32">
        <v>1</v>
      </c>
      <c r="F220" s="31" t="s">
        <v>21</v>
      </c>
      <c r="G220" s="32">
        <v>22</v>
      </c>
      <c r="H220" s="33" t="s">
        <v>24</v>
      </c>
      <c r="I220" s="24">
        <v>0</v>
      </c>
      <c r="J220" s="25">
        <v>0</v>
      </c>
      <c r="K220" s="25">
        <v>0</v>
      </c>
      <c r="L220" s="25">
        <v>0</v>
      </c>
      <c r="M220" s="26">
        <v>0</v>
      </c>
      <c r="N220" s="27">
        <v>0</v>
      </c>
      <c r="O220" s="28">
        <v>0</v>
      </c>
      <c r="P220" s="28">
        <v>0</v>
      </c>
      <c r="Q220" s="28">
        <v>0</v>
      </c>
      <c r="R220" s="29">
        <v>0</v>
      </c>
    </row>
    <row r="221" spans="1:18" ht="38.25" outlineLevel="2" x14ac:dyDescent="0.2">
      <c r="A221" s="19" t="s">
        <v>34</v>
      </c>
      <c r="B221" s="20">
        <v>509406</v>
      </c>
      <c r="C221" s="30">
        <v>940601</v>
      </c>
      <c r="D221" s="31" t="s">
        <v>133</v>
      </c>
      <c r="E221" s="32">
        <v>1</v>
      </c>
      <c r="F221" s="31" t="s">
        <v>21</v>
      </c>
      <c r="G221" s="32" t="s">
        <v>22</v>
      </c>
      <c r="H221" s="33" t="s">
        <v>23</v>
      </c>
      <c r="I221" s="24">
        <v>544</v>
      </c>
      <c r="J221" s="25">
        <v>136</v>
      </c>
      <c r="K221" s="25">
        <v>136</v>
      </c>
      <c r="L221" s="25">
        <v>136</v>
      </c>
      <c r="M221" s="26">
        <v>136</v>
      </c>
      <c r="N221" s="27">
        <v>17029.322</v>
      </c>
      <c r="O221" s="28">
        <v>4257.3310000000001</v>
      </c>
      <c r="P221" s="28">
        <v>4257.3310000000001</v>
      </c>
      <c r="Q221" s="28">
        <v>4257.3310000000001</v>
      </c>
      <c r="R221" s="29">
        <v>4257.3289999999997</v>
      </c>
    </row>
    <row r="222" spans="1:18" ht="38.25" outlineLevel="2" x14ac:dyDescent="0.2">
      <c r="A222" s="19" t="s">
        <v>34</v>
      </c>
      <c r="B222" s="20">
        <v>509406</v>
      </c>
      <c r="C222" s="30">
        <v>940601</v>
      </c>
      <c r="D222" s="31" t="s">
        <v>133</v>
      </c>
      <c r="E222" s="32">
        <v>1</v>
      </c>
      <c r="F222" s="31" t="s">
        <v>21</v>
      </c>
      <c r="G222" s="32">
        <v>22</v>
      </c>
      <c r="H222" s="33" t="s">
        <v>24</v>
      </c>
      <c r="I222" s="24">
        <v>0</v>
      </c>
      <c r="J222" s="25">
        <v>0</v>
      </c>
      <c r="K222" s="25">
        <v>0</v>
      </c>
      <c r="L222" s="25">
        <v>0</v>
      </c>
      <c r="M222" s="26">
        <v>0</v>
      </c>
      <c r="N222" s="27">
        <v>0</v>
      </c>
      <c r="O222" s="28">
        <v>0</v>
      </c>
      <c r="P222" s="28">
        <v>0</v>
      </c>
      <c r="Q222" s="28">
        <v>0</v>
      </c>
      <c r="R222" s="29">
        <v>0</v>
      </c>
    </row>
    <row r="223" spans="1:18" ht="25.5" outlineLevel="2" x14ac:dyDescent="0.2">
      <c r="A223" s="19" t="s">
        <v>26</v>
      </c>
      <c r="B223" s="20">
        <v>509409</v>
      </c>
      <c r="C223" s="30">
        <v>940901</v>
      </c>
      <c r="D223" s="31" t="s">
        <v>134</v>
      </c>
      <c r="E223" s="32">
        <v>1</v>
      </c>
      <c r="F223" s="31" t="s">
        <v>21</v>
      </c>
      <c r="G223" s="32" t="s">
        <v>22</v>
      </c>
      <c r="H223" s="33" t="s">
        <v>23</v>
      </c>
      <c r="I223" s="24">
        <v>30</v>
      </c>
      <c r="J223" s="25">
        <v>8</v>
      </c>
      <c r="K223" s="25">
        <v>7</v>
      </c>
      <c r="L223" s="25">
        <v>8</v>
      </c>
      <c r="M223" s="26">
        <v>7</v>
      </c>
      <c r="N223" s="27">
        <v>905.88000000000011</v>
      </c>
      <c r="O223" s="28">
        <v>241.56800000000001</v>
      </c>
      <c r="P223" s="28">
        <v>211.37200000000001</v>
      </c>
      <c r="Q223" s="28">
        <v>241.56800000000001</v>
      </c>
      <c r="R223" s="29">
        <v>211.37200000000001</v>
      </c>
    </row>
    <row r="224" spans="1:18" ht="25.5" outlineLevel="2" x14ac:dyDescent="0.2">
      <c r="A224" s="19" t="s">
        <v>26</v>
      </c>
      <c r="B224" s="20">
        <v>509409</v>
      </c>
      <c r="C224" s="30">
        <v>940901</v>
      </c>
      <c r="D224" s="31" t="s">
        <v>134</v>
      </c>
      <c r="E224" s="32">
        <v>1</v>
      </c>
      <c r="F224" s="31" t="s">
        <v>21</v>
      </c>
      <c r="G224" s="32">
        <v>22</v>
      </c>
      <c r="H224" s="33" t="s">
        <v>24</v>
      </c>
      <c r="I224" s="24">
        <v>0</v>
      </c>
      <c r="J224" s="25">
        <v>0</v>
      </c>
      <c r="K224" s="25">
        <v>0</v>
      </c>
      <c r="L224" s="25">
        <v>0</v>
      </c>
      <c r="M224" s="26">
        <v>0</v>
      </c>
      <c r="N224" s="27">
        <v>0</v>
      </c>
      <c r="O224" s="28">
        <v>0</v>
      </c>
      <c r="P224" s="28">
        <v>0</v>
      </c>
      <c r="Q224" s="28">
        <v>0</v>
      </c>
      <c r="R224" s="29">
        <v>0</v>
      </c>
    </row>
    <row r="225" spans="1:18" ht="51" outlineLevel="2" x14ac:dyDescent="0.2">
      <c r="A225" s="19" t="s">
        <v>26</v>
      </c>
      <c r="B225" s="20">
        <v>509501</v>
      </c>
      <c r="C225" s="30">
        <v>950101</v>
      </c>
      <c r="D225" s="31" t="s">
        <v>135</v>
      </c>
      <c r="E225" s="32">
        <v>1</v>
      </c>
      <c r="F225" s="31" t="s">
        <v>21</v>
      </c>
      <c r="G225" s="32" t="s">
        <v>22</v>
      </c>
      <c r="H225" s="33" t="s">
        <v>23</v>
      </c>
      <c r="I225" s="24">
        <v>94</v>
      </c>
      <c r="J225" s="25">
        <v>24</v>
      </c>
      <c r="K225" s="25">
        <v>23</v>
      </c>
      <c r="L225" s="25">
        <v>24</v>
      </c>
      <c r="M225" s="26">
        <v>23</v>
      </c>
      <c r="N225" s="27">
        <v>2810.788</v>
      </c>
      <c r="O225" s="28">
        <v>717.64800000000002</v>
      </c>
      <c r="P225" s="28">
        <v>687.74599999999998</v>
      </c>
      <c r="Q225" s="28">
        <v>717.64800000000002</v>
      </c>
      <c r="R225" s="29">
        <v>687.74599999999998</v>
      </c>
    </row>
    <row r="226" spans="1:18" ht="51" outlineLevel="2" x14ac:dyDescent="0.2">
      <c r="A226" s="19" t="s">
        <v>26</v>
      </c>
      <c r="B226" s="20">
        <v>509501</v>
      </c>
      <c r="C226" s="30">
        <v>950101</v>
      </c>
      <c r="D226" s="31" t="s">
        <v>135</v>
      </c>
      <c r="E226" s="32">
        <v>1</v>
      </c>
      <c r="F226" s="31" t="s">
        <v>21</v>
      </c>
      <c r="G226" s="32">
        <v>22</v>
      </c>
      <c r="H226" s="33" t="s">
        <v>24</v>
      </c>
      <c r="I226" s="24">
        <v>0</v>
      </c>
      <c r="J226" s="25">
        <v>0</v>
      </c>
      <c r="K226" s="25">
        <v>0</v>
      </c>
      <c r="L226" s="25">
        <v>0</v>
      </c>
      <c r="M226" s="26">
        <v>0</v>
      </c>
      <c r="N226" s="27">
        <v>0</v>
      </c>
      <c r="O226" s="28">
        <v>0</v>
      </c>
      <c r="P226" s="28">
        <v>0</v>
      </c>
      <c r="Q226" s="28">
        <v>0</v>
      </c>
      <c r="R226" s="29">
        <v>0</v>
      </c>
    </row>
    <row r="227" spans="1:18" ht="25.5" outlineLevel="2" x14ac:dyDescent="0.2">
      <c r="A227" s="19" t="s">
        <v>26</v>
      </c>
      <c r="B227" s="20">
        <v>509606</v>
      </c>
      <c r="C227" s="30">
        <v>960601</v>
      </c>
      <c r="D227" s="31" t="s">
        <v>136</v>
      </c>
      <c r="E227" s="32">
        <v>1</v>
      </c>
      <c r="F227" s="31" t="s">
        <v>21</v>
      </c>
      <c r="G227" s="32" t="s">
        <v>22</v>
      </c>
      <c r="H227" s="33" t="s">
        <v>23</v>
      </c>
      <c r="I227" s="24">
        <v>14300</v>
      </c>
      <c r="J227" s="25">
        <v>3575</v>
      </c>
      <c r="K227" s="25">
        <v>3575</v>
      </c>
      <c r="L227" s="25">
        <v>3575</v>
      </c>
      <c r="M227" s="26">
        <v>3575</v>
      </c>
      <c r="N227" s="27">
        <v>1436206.7790000001</v>
      </c>
      <c r="O227" s="28">
        <v>359051.69500000001</v>
      </c>
      <c r="P227" s="28">
        <v>359051.69500000001</v>
      </c>
      <c r="Q227" s="28">
        <v>359051.69500000001</v>
      </c>
      <c r="R227" s="29">
        <v>359051.69400000002</v>
      </c>
    </row>
    <row r="228" spans="1:18" ht="25.5" outlineLevel="2" x14ac:dyDescent="0.2">
      <c r="A228" s="19" t="s">
        <v>26</v>
      </c>
      <c r="B228" s="20">
        <v>509606</v>
      </c>
      <c r="C228" s="30">
        <v>960601</v>
      </c>
      <c r="D228" s="31" t="s">
        <v>136</v>
      </c>
      <c r="E228" s="32">
        <v>1</v>
      </c>
      <c r="F228" s="31" t="s">
        <v>21</v>
      </c>
      <c r="G228" s="32">
        <v>22</v>
      </c>
      <c r="H228" s="33" t="s">
        <v>24</v>
      </c>
      <c r="I228" s="24">
        <v>9104</v>
      </c>
      <c r="J228" s="25">
        <v>2276</v>
      </c>
      <c r="K228" s="25">
        <v>2276</v>
      </c>
      <c r="L228" s="25">
        <v>2276</v>
      </c>
      <c r="M228" s="26">
        <v>2276</v>
      </c>
      <c r="N228" s="27">
        <v>1236353.6609999998</v>
      </c>
      <c r="O228" s="28">
        <v>309088.41499999998</v>
      </c>
      <c r="P228" s="28">
        <v>309088.41499999998</v>
      </c>
      <c r="Q228" s="28">
        <v>309088.41499999998</v>
      </c>
      <c r="R228" s="29">
        <v>309088.41600000003</v>
      </c>
    </row>
    <row r="229" spans="1:18" ht="25.5" outlineLevel="2" x14ac:dyDescent="0.2">
      <c r="A229" s="19" t="s">
        <v>26</v>
      </c>
      <c r="B229" s="20">
        <v>509622</v>
      </c>
      <c r="C229" s="30">
        <v>962201</v>
      </c>
      <c r="D229" s="31" t="s">
        <v>137</v>
      </c>
      <c r="E229" s="32">
        <v>1</v>
      </c>
      <c r="F229" s="31" t="s">
        <v>21</v>
      </c>
      <c r="G229" s="32" t="s">
        <v>22</v>
      </c>
      <c r="H229" s="33" t="s">
        <v>23</v>
      </c>
      <c r="I229" s="24">
        <v>1314</v>
      </c>
      <c r="J229" s="25">
        <v>329</v>
      </c>
      <c r="K229" s="25">
        <v>328</v>
      </c>
      <c r="L229" s="25">
        <v>329</v>
      </c>
      <c r="M229" s="26">
        <v>328</v>
      </c>
      <c r="N229" s="27">
        <v>108920.99300000002</v>
      </c>
      <c r="O229" s="28">
        <v>27271.695</v>
      </c>
      <c r="P229" s="28">
        <v>27188.802</v>
      </c>
      <c r="Q229" s="28">
        <v>27271.695</v>
      </c>
      <c r="R229" s="29">
        <v>27188.800999999999</v>
      </c>
    </row>
    <row r="230" spans="1:18" ht="25.5" outlineLevel="2" x14ac:dyDescent="0.2">
      <c r="A230" s="19" t="s">
        <v>26</v>
      </c>
      <c r="B230" s="20">
        <v>509622</v>
      </c>
      <c r="C230" s="30">
        <v>962201</v>
      </c>
      <c r="D230" s="31" t="s">
        <v>137</v>
      </c>
      <c r="E230" s="32">
        <v>1</v>
      </c>
      <c r="F230" s="31" t="s">
        <v>21</v>
      </c>
      <c r="G230" s="32">
        <v>22</v>
      </c>
      <c r="H230" s="33" t="s">
        <v>24</v>
      </c>
      <c r="I230" s="24">
        <v>0</v>
      </c>
      <c r="J230" s="25">
        <v>0</v>
      </c>
      <c r="K230" s="25">
        <v>0</v>
      </c>
      <c r="L230" s="25">
        <v>0</v>
      </c>
      <c r="M230" s="26">
        <v>0</v>
      </c>
      <c r="N230" s="27">
        <v>0</v>
      </c>
      <c r="O230" s="28">
        <v>0</v>
      </c>
      <c r="P230" s="28">
        <v>0</v>
      </c>
      <c r="Q230" s="28">
        <v>0</v>
      </c>
      <c r="R230" s="29">
        <v>0</v>
      </c>
    </row>
    <row r="231" spans="1:18" ht="25.5" outlineLevel="2" x14ac:dyDescent="0.2">
      <c r="A231" s="19" t="s">
        <v>26</v>
      </c>
      <c r="B231" s="20">
        <v>509633</v>
      </c>
      <c r="C231" s="30">
        <v>963301</v>
      </c>
      <c r="D231" s="31" t="s">
        <v>138</v>
      </c>
      <c r="E231" s="32">
        <v>1</v>
      </c>
      <c r="F231" s="31" t="s">
        <v>21</v>
      </c>
      <c r="G231" s="32" t="s">
        <v>22</v>
      </c>
      <c r="H231" s="33" t="s">
        <v>23</v>
      </c>
      <c r="I231" s="24">
        <v>4851</v>
      </c>
      <c r="J231" s="25">
        <v>950</v>
      </c>
      <c r="K231" s="25">
        <v>1301</v>
      </c>
      <c r="L231" s="25">
        <v>1300</v>
      </c>
      <c r="M231" s="26">
        <v>1300</v>
      </c>
      <c r="N231" s="27">
        <v>993483.47700000007</v>
      </c>
      <c r="O231" s="28">
        <v>151566.14499999999</v>
      </c>
      <c r="P231" s="28">
        <v>280785.04200000002</v>
      </c>
      <c r="Q231" s="28">
        <v>280566.14500000002</v>
      </c>
      <c r="R231" s="29">
        <v>280566.14500000002</v>
      </c>
    </row>
    <row r="232" spans="1:18" ht="25.5" outlineLevel="2" x14ac:dyDescent="0.2">
      <c r="A232" s="19" t="s">
        <v>26</v>
      </c>
      <c r="B232" s="20">
        <v>509633</v>
      </c>
      <c r="C232" s="30">
        <v>963301</v>
      </c>
      <c r="D232" s="31" t="s">
        <v>138</v>
      </c>
      <c r="E232" s="32">
        <v>1</v>
      </c>
      <c r="F232" s="31" t="s">
        <v>21</v>
      </c>
      <c r="G232" s="32">
        <v>22</v>
      </c>
      <c r="H232" s="33" t="s">
        <v>24</v>
      </c>
      <c r="I232" s="24">
        <v>2738</v>
      </c>
      <c r="J232" s="25">
        <v>760</v>
      </c>
      <c r="K232" s="25">
        <v>659</v>
      </c>
      <c r="L232" s="25">
        <v>660</v>
      </c>
      <c r="M232" s="26">
        <v>659</v>
      </c>
      <c r="N232" s="27">
        <v>604682.27799999993</v>
      </c>
      <c r="O232" s="28">
        <v>140790.86600000001</v>
      </c>
      <c r="P232" s="28">
        <v>154550.27299999999</v>
      </c>
      <c r="Q232" s="28">
        <v>154790.86600000001</v>
      </c>
      <c r="R232" s="29">
        <v>154550.27299999999</v>
      </c>
    </row>
    <row r="233" spans="1:18" ht="25.5" customHeight="1" outlineLevel="2" x14ac:dyDescent="0.2">
      <c r="A233" s="19" t="s">
        <v>26</v>
      </c>
      <c r="B233" s="20">
        <v>509639</v>
      </c>
      <c r="C233" s="30">
        <v>963901</v>
      </c>
      <c r="D233" s="31" t="s">
        <v>139</v>
      </c>
      <c r="E233" s="32">
        <v>1</v>
      </c>
      <c r="F233" s="31" t="s">
        <v>21</v>
      </c>
      <c r="G233" s="32" t="s">
        <v>22</v>
      </c>
      <c r="H233" s="33" t="s">
        <v>23</v>
      </c>
      <c r="I233" s="24">
        <v>1371</v>
      </c>
      <c r="J233" s="25">
        <v>343</v>
      </c>
      <c r="K233" s="25">
        <v>343</v>
      </c>
      <c r="L233" s="25">
        <v>343</v>
      </c>
      <c r="M233" s="26">
        <v>342</v>
      </c>
      <c r="N233" s="27">
        <v>113538.83500000001</v>
      </c>
      <c r="O233" s="28">
        <v>28405.412</v>
      </c>
      <c r="P233" s="28">
        <v>28405.412</v>
      </c>
      <c r="Q233" s="28">
        <v>28405.412</v>
      </c>
      <c r="R233" s="29">
        <v>28322.598999999998</v>
      </c>
    </row>
    <row r="234" spans="1:18" ht="25.5" customHeight="1" outlineLevel="2" x14ac:dyDescent="0.2">
      <c r="A234" s="19" t="s">
        <v>26</v>
      </c>
      <c r="B234" s="20">
        <v>509639</v>
      </c>
      <c r="C234" s="30">
        <v>963901</v>
      </c>
      <c r="D234" s="31" t="s">
        <v>139</v>
      </c>
      <c r="E234" s="32">
        <v>1</v>
      </c>
      <c r="F234" s="31" t="s">
        <v>21</v>
      </c>
      <c r="G234" s="32">
        <v>22</v>
      </c>
      <c r="H234" s="33" t="s">
        <v>24</v>
      </c>
      <c r="I234" s="24">
        <v>1170</v>
      </c>
      <c r="J234" s="25">
        <v>293</v>
      </c>
      <c r="K234" s="25">
        <v>292</v>
      </c>
      <c r="L234" s="25">
        <v>293</v>
      </c>
      <c r="M234" s="26">
        <v>292</v>
      </c>
      <c r="N234" s="27">
        <v>104311.48000000001</v>
      </c>
      <c r="O234" s="28">
        <v>26122.448</v>
      </c>
      <c r="P234" s="28">
        <v>26033.292000000001</v>
      </c>
      <c r="Q234" s="28">
        <v>26122.448</v>
      </c>
      <c r="R234" s="29">
        <v>26033.292000000001</v>
      </c>
    </row>
    <row r="235" spans="1:18" ht="25.5" customHeight="1" outlineLevel="2" x14ac:dyDescent="0.2">
      <c r="A235" s="19" t="s">
        <v>26</v>
      </c>
      <c r="B235" s="20">
        <v>509669</v>
      </c>
      <c r="C235" s="30">
        <v>966801</v>
      </c>
      <c r="D235" s="31" t="s">
        <v>140</v>
      </c>
      <c r="E235" s="32">
        <v>1</v>
      </c>
      <c r="F235" s="31" t="s">
        <v>21</v>
      </c>
      <c r="G235" s="32" t="s">
        <v>22</v>
      </c>
      <c r="H235" s="33" t="s">
        <v>23</v>
      </c>
      <c r="I235" s="24">
        <v>13</v>
      </c>
      <c r="J235" s="25">
        <v>3</v>
      </c>
      <c r="K235" s="25">
        <v>4</v>
      </c>
      <c r="L235" s="25">
        <v>3</v>
      </c>
      <c r="M235" s="26">
        <v>3</v>
      </c>
      <c r="N235" s="27">
        <v>2259.971</v>
      </c>
      <c r="O235" s="28">
        <v>521.53200000000004</v>
      </c>
      <c r="P235" s="28">
        <v>695.37599999999998</v>
      </c>
      <c r="Q235" s="28">
        <v>521.53200000000004</v>
      </c>
      <c r="R235" s="29">
        <v>521.53099999999995</v>
      </c>
    </row>
    <row r="236" spans="1:18" ht="25.5" customHeight="1" outlineLevel="2" x14ac:dyDescent="0.2">
      <c r="A236" s="19" t="s">
        <v>26</v>
      </c>
      <c r="B236" s="20">
        <v>509669</v>
      </c>
      <c r="C236" s="30">
        <v>966801</v>
      </c>
      <c r="D236" s="31" t="s">
        <v>140</v>
      </c>
      <c r="E236" s="32">
        <v>1</v>
      </c>
      <c r="F236" s="31" t="s">
        <v>21</v>
      </c>
      <c r="G236" s="32">
        <v>22</v>
      </c>
      <c r="H236" s="33" t="s">
        <v>24</v>
      </c>
      <c r="I236" s="24">
        <v>13</v>
      </c>
      <c r="J236" s="25">
        <v>3</v>
      </c>
      <c r="K236" s="25">
        <v>4</v>
      </c>
      <c r="L236" s="25">
        <v>3</v>
      </c>
      <c r="M236" s="26">
        <v>3</v>
      </c>
      <c r="N236" s="27">
        <v>2259.971</v>
      </c>
      <c r="O236" s="28">
        <v>521.53200000000004</v>
      </c>
      <c r="P236" s="28">
        <v>695.37599999999998</v>
      </c>
      <c r="Q236" s="28">
        <v>521.53200000000004</v>
      </c>
      <c r="R236" s="29">
        <v>521.53099999999995</v>
      </c>
    </row>
    <row r="237" spans="1:18" ht="25.5" customHeight="1" outlineLevel="2" x14ac:dyDescent="0.2">
      <c r="A237" s="19" t="s">
        <v>26</v>
      </c>
      <c r="B237" s="20">
        <v>509690</v>
      </c>
      <c r="C237" s="30">
        <v>967501</v>
      </c>
      <c r="D237" s="31" t="s">
        <v>141</v>
      </c>
      <c r="E237" s="32">
        <v>1</v>
      </c>
      <c r="F237" s="31" t="s">
        <v>21</v>
      </c>
      <c r="G237" s="32" t="s">
        <v>22</v>
      </c>
      <c r="H237" s="33" t="s">
        <v>23</v>
      </c>
      <c r="I237" s="24">
        <v>135</v>
      </c>
      <c r="J237" s="25">
        <v>34</v>
      </c>
      <c r="K237" s="25">
        <v>34</v>
      </c>
      <c r="L237" s="25">
        <v>34</v>
      </c>
      <c r="M237" s="26">
        <v>33</v>
      </c>
      <c r="N237" s="27">
        <v>11003.444</v>
      </c>
      <c r="O237" s="28">
        <v>2771.2379999999998</v>
      </c>
      <c r="P237" s="28">
        <v>2771.2379999999998</v>
      </c>
      <c r="Q237" s="28">
        <v>2771.2379999999998</v>
      </c>
      <c r="R237" s="29">
        <v>2689.73</v>
      </c>
    </row>
    <row r="238" spans="1:18" ht="25.5" customHeight="1" outlineLevel="2" x14ac:dyDescent="0.2">
      <c r="A238" s="19" t="s">
        <v>26</v>
      </c>
      <c r="B238" s="20">
        <v>509690</v>
      </c>
      <c r="C238" s="30">
        <v>967501</v>
      </c>
      <c r="D238" s="31" t="s">
        <v>141</v>
      </c>
      <c r="E238" s="32">
        <v>1</v>
      </c>
      <c r="F238" s="31" t="s">
        <v>21</v>
      </c>
      <c r="G238" s="32">
        <v>22</v>
      </c>
      <c r="H238" s="33" t="s">
        <v>24</v>
      </c>
      <c r="I238" s="24">
        <v>0</v>
      </c>
      <c r="J238" s="25">
        <v>0</v>
      </c>
      <c r="K238" s="25">
        <v>0</v>
      </c>
      <c r="L238" s="25">
        <v>0</v>
      </c>
      <c r="M238" s="26">
        <v>0</v>
      </c>
      <c r="N238" s="27">
        <v>0</v>
      </c>
      <c r="O238" s="28">
        <v>0</v>
      </c>
      <c r="P238" s="28">
        <v>0</v>
      </c>
      <c r="Q238" s="28">
        <v>0</v>
      </c>
      <c r="R238" s="29">
        <v>0</v>
      </c>
    </row>
    <row r="239" spans="1:18" ht="25.5" customHeight="1" outlineLevel="2" x14ac:dyDescent="0.2">
      <c r="A239" s="19" t="s">
        <v>26</v>
      </c>
      <c r="B239" s="20">
        <v>509714</v>
      </c>
      <c r="C239" s="30">
        <v>971401</v>
      </c>
      <c r="D239" s="31" t="s">
        <v>142</v>
      </c>
      <c r="E239" s="32">
        <v>1</v>
      </c>
      <c r="F239" s="31" t="s">
        <v>21</v>
      </c>
      <c r="G239" s="32" t="s">
        <v>22</v>
      </c>
      <c r="H239" s="33" t="s">
        <v>23</v>
      </c>
      <c r="I239" s="24">
        <v>382</v>
      </c>
      <c r="J239" s="25">
        <v>96</v>
      </c>
      <c r="K239" s="25">
        <v>95</v>
      </c>
      <c r="L239" s="25">
        <v>96</v>
      </c>
      <c r="M239" s="26">
        <v>95</v>
      </c>
      <c r="N239" s="27">
        <v>6967.3410000000003</v>
      </c>
      <c r="O239" s="28">
        <v>1750.9549999999999</v>
      </c>
      <c r="P239" s="28">
        <v>1732.7159999999999</v>
      </c>
      <c r="Q239" s="28">
        <v>1750.9549999999999</v>
      </c>
      <c r="R239" s="29">
        <v>1732.7149999999999</v>
      </c>
    </row>
    <row r="240" spans="1:18" ht="25.5" customHeight="1" outlineLevel="2" x14ac:dyDescent="0.2">
      <c r="A240" s="19" t="s">
        <v>26</v>
      </c>
      <c r="B240" s="20">
        <v>509714</v>
      </c>
      <c r="C240" s="30">
        <v>971401</v>
      </c>
      <c r="D240" s="31" t="s">
        <v>142</v>
      </c>
      <c r="E240" s="32">
        <v>1</v>
      </c>
      <c r="F240" s="31" t="s">
        <v>21</v>
      </c>
      <c r="G240" s="32">
        <v>22</v>
      </c>
      <c r="H240" s="33" t="s">
        <v>24</v>
      </c>
      <c r="I240" s="24">
        <v>0</v>
      </c>
      <c r="J240" s="25">
        <v>0</v>
      </c>
      <c r="K240" s="25">
        <v>0</v>
      </c>
      <c r="L240" s="25">
        <v>0</v>
      </c>
      <c r="M240" s="26">
        <v>0</v>
      </c>
      <c r="N240" s="27">
        <v>0</v>
      </c>
      <c r="O240" s="28">
        <v>0</v>
      </c>
      <c r="P240" s="28">
        <v>0</v>
      </c>
      <c r="Q240" s="28">
        <v>0</v>
      </c>
      <c r="R240" s="29">
        <v>0</v>
      </c>
    </row>
    <row r="241" spans="1:18" ht="25.5" customHeight="1" outlineLevel="2" x14ac:dyDescent="0.2">
      <c r="A241" s="19" t="s">
        <v>26</v>
      </c>
      <c r="B241" s="20">
        <v>509727</v>
      </c>
      <c r="C241" s="30">
        <v>972701</v>
      </c>
      <c r="D241" s="31" t="s">
        <v>143</v>
      </c>
      <c r="E241" s="32">
        <v>1</v>
      </c>
      <c r="F241" s="31" t="s">
        <v>21</v>
      </c>
      <c r="G241" s="32" t="s">
        <v>22</v>
      </c>
      <c r="H241" s="33" t="s">
        <v>23</v>
      </c>
      <c r="I241" s="24">
        <v>4248</v>
      </c>
      <c r="J241" s="25">
        <v>1062</v>
      </c>
      <c r="K241" s="25">
        <v>1062</v>
      </c>
      <c r="L241" s="25">
        <v>1062</v>
      </c>
      <c r="M241" s="26">
        <v>1062</v>
      </c>
      <c r="N241" s="27">
        <v>515228.255</v>
      </c>
      <c r="O241" s="28">
        <v>128807.064</v>
      </c>
      <c r="P241" s="28">
        <v>128807.064</v>
      </c>
      <c r="Q241" s="28">
        <v>128807.064</v>
      </c>
      <c r="R241" s="29">
        <v>128807.06299999999</v>
      </c>
    </row>
    <row r="242" spans="1:18" ht="25.5" customHeight="1" outlineLevel="2" x14ac:dyDescent="0.2">
      <c r="A242" s="19" t="s">
        <v>26</v>
      </c>
      <c r="B242" s="20">
        <v>509727</v>
      </c>
      <c r="C242" s="30">
        <v>972701</v>
      </c>
      <c r="D242" s="31" t="s">
        <v>143</v>
      </c>
      <c r="E242" s="32">
        <v>1</v>
      </c>
      <c r="F242" s="31" t="s">
        <v>21</v>
      </c>
      <c r="G242" s="32">
        <v>22</v>
      </c>
      <c r="H242" s="33" t="s">
        <v>24</v>
      </c>
      <c r="I242" s="24">
        <v>4061</v>
      </c>
      <c r="J242" s="25">
        <v>1015</v>
      </c>
      <c r="K242" s="25">
        <v>1016</v>
      </c>
      <c r="L242" s="25">
        <v>1015</v>
      </c>
      <c r="M242" s="26">
        <v>1015</v>
      </c>
      <c r="N242" s="27">
        <v>505568.29200000002</v>
      </c>
      <c r="O242" s="28">
        <v>126360.95</v>
      </c>
      <c r="P242" s="28">
        <v>126485.443</v>
      </c>
      <c r="Q242" s="28">
        <v>126360.95</v>
      </c>
      <c r="R242" s="29">
        <v>126360.94899999999</v>
      </c>
    </row>
    <row r="243" spans="1:18" ht="25.5" outlineLevel="2" x14ac:dyDescent="0.2">
      <c r="A243" s="19" t="s">
        <v>26</v>
      </c>
      <c r="B243" s="20">
        <v>509749</v>
      </c>
      <c r="C243" s="30">
        <v>974901</v>
      </c>
      <c r="D243" s="31" t="s">
        <v>144</v>
      </c>
      <c r="E243" s="32">
        <v>1</v>
      </c>
      <c r="F243" s="31" t="s">
        <v>21</v>
      </c>
      <c r="G243" s="32" t="s">
        <v>22</v>
      </c>
      <c r="H243" s="33" t="s">
        <v>23</v>
      </c>
      <c r="I243" s="24">
        <v>36</v>
      </c>
      <c r="J243" s="25">
        <v>9</v>
      </c>
      <c r="K243" s="25">
        <v>9</v>
      </c>
      <c r="L243" s="25">
        <v>9</v>
      </c>
      <c r="M243" s="26">
        <v>9</v>
      </c>
      <c r="N243" s="27">
        <v>4439.9520000000002</v>
      </c>
      <c r="O243" s="28">
        <v>1109.9880000000001</v>
      </c>
      <c r="P243" s="28">
        <v>1109.9880000000001</v>
      </c>
      <c r="Q243" s="28">
        <v>1109.9880000000001</v>
      </c>
      <c r="R243" s="29">
        <v>1109.9880000000001</v>
      </c>
    </row>
    <row r="244" spans="1:18" ht="25.5" outlineLevel="2" x14ac:dyDescent="0.2">
      <c r="A244" s="19" t="s">
        <v>26</v>
      </c>
      <c r="B244" s="20">
        <v>509749</v>
      </c>
      <c r="C244" s="30">
        <v>974901</v>
      </c>
      <c r="D244" s="31" t="s">
        <v>144</v>
      </c>
      <c r="E244" s="32">
        <v>1</v>
      </c>
      <c r="F244" s="31" t="s">
        <v>21</v>
      </c>
      <c r="G244" s="32">
        <v>22</v>
      </c>
      <c r="H244" s="33" t="s">
        <v>24</v>
      </c>
      <c r="I244" s="24">
        <v>36</v>
      </c>
      <c r="J244" s="25">
        <v>9</v>
      </c>
      <c r="K244" s="25">
        <v>9</v>
      </c>
      <c r="L244" s="25">
        <v>9</v>
      </c>
      <c r="M244" s="26">
        <v>9</v>
      </c>
      <c r="N244" s="27">
        <v>4439.9520000000002</v>
      </c>
      <c r="O244" s="28">
        <v>1109.9880000000001</v>
      </c>
      <c r="P244" s="28">
        <v>1109.9880000000001</v>
      </c>
      <c r="Q244" s="28">
        <v>1109.9880000000001</v>
      </c>
      <c r="R244" s="29">
        <v>1109.9880000000001</v>
      </c>
    </row>
    <row r="245" spans="1:18" ht="25.5" customHeight="1" outlineLevel="2" x14ac:dyDescent="0.2">
      <c r="A245" s="19" t="s">
        <v>26</v>
      </c>
      <c r="B245" s="20">
        <v>509753</v>
      </c>
      <c r="C245" s="30">
        <v>975301</v>
      </c>
      <c r="D245" s="31" t="s">
        <v>145</v>
      </c>
      <c r="E245" s="32">
        <v>1</v>
      </c>
      <c r="F245" s="31" t="s">
        <v>21</v>
      </c>
      <c r="G245" s="32" t="s">
        <v>22</v>
      </c>
      <c r="H245" s="33" t="s">
        <v>23</v>
      </c>
      <c r="I245" s="24">
        <v>650</v>
      </c>
      <c r="J245" s="25">
        <v>162</v>
      </c>
      <c r="K245" s="25">
        <v>163</v>
      </c>
      <c r="L245" s="25">
        <v>162</v>
      </c>
      <c r="M245" s="26">
        <v>163</v>
      </c>
      <c r="N245" s="27">
        <v>22634.511999999999</v>
      </c>
      <c r="O245" s="28">
        <v>5641.2169999999996</v>
      </c>
      <c r="P245" s="28">
        <v>5676.0389999999998</v>
      </c>
      <c r="Q245" s="28">
        <v>5641.2169999999996</v>
      </c>
      <c r="R245" s="29">
        <v>5676.0389999999998</v>
      </c>
    </row>
    <row r="246" spans="1:18" ht="25.5" customHeight="1" outlineLevel="2" x14ac:dyDescent="0.2">
      <c r="A246" s="19" t="s">
        <v>26</v>
      </c>
      <c r="B246" s="20">
        <v>509753</v>
      </c>
      <c r="C246" s="30">
        <v>975301</v>
      </c>
      <c r="D246" s="31" t="s">
        <v>145</v>
      </c>
      <c r="E246" s="32">
        <v>1</v>
      </c>
      <c r="F246" s="31" t="s">
        <v>21</v>
      </c>
      <c r="G246" s="32">
        <v>22</v>
      </c>
      <c r="H246" s="33" t="s">
        <v>24</v>
      </c>
      <c r="I246" s="24">
        <v>0</v>
      </c>
      <c r="J246" s="25">
        <v>0</v>
      </c>
      <c r="K246" s="25">
        <v>0</v>
      </c>
      <c r="L246" s="25">
        <v>0</v>
      </c>
      <c r="M246" s="26">
        <v>0</v>
      </c>
      <c r="N246" s="27">
        <v>0</v>
      </c>
      <c r="O246" s="28">
        <v>0</v>
      </c>
      <c r="P246" s="28">
        <v>0</v>
      </c>
      <c r="Q246" s="28">
        <v>0</v>
      </c>
      <c r="R246" s="29">
        <v>0</v>
      </c>
    </row>
    <row r="247" spans="1:18" ht="25.5" customHeight="1" outlineLevel="2" x14ac:dyDescent="0.2">
      <c r="A247" s="19" t="s">
        <v>26</v>
      </c>
      <c r="B247" s="20">
        <v>507304</v>
      </c>
      <c r="C247" s="30">
        <v>978701</v>
      </c>
      <c r="D247" s="31" t="s">
        <v>146</v>
      </c>
      <c r="E247" s="32">
        <v>1</v>
      </c>
      <c r="F247" s="31" t="s">
        <v>21</v>
      </c>
      <c r="G247" s="32" t="s">
        <v>22</v>
      </c>
      <c r="H247" s="33" t="s">
        <v>23</v>
      </c>
      <c r="I247" s="24">
        <v>59</v>
      </c>
      <c r="J247" s="25">
        <v>5</v>
      </c>
      <c r="K247" s="25">
        <v>18</v>
      </c>
      <c r="L247" s="25">
        <v>18</v>
      </c>
      <c r="M247" s="26">
        <v>18</v>
      </c>
      <c r="N247" s="27">
        <v>2177.1000000000004</v>
      </c>
      <c r="O247" s="28">
        <v>184.5</v>
      </c>
      <c r="P247" s="28">
        <v>664.2</v>
      </c>
      <c r="Q247" s="28">
        <v>664.2</v>
      </c>
      <c r="R247" s="29">
        <v>664.2</v>
      </c>
    </row>
    <row r="248" spans="1:18" ht="25.5" customHeight="1" outlineLevel="2" x14ac:dyDescent="0.2">
      <c r="A248" s="19" t="s">
        <v>26</v>
      </c>
      <c r="B248" s="20">
        <v>507304</v>
      </c>
      <c r="C248" s="30">
        <v>978701</v>
      </c>
      <c r="D248" s="31" t="s">
        <v>146</v>
      </c>
      <c r="E248" s="32">
        <v>1</v>
      </c>
      <c r="F248" s="31" t="s">
        <v>21</v>
      </c>
      <c r="G248" s="32">
        <v>22</v>
      </c>
      <c r="H248" s="33" t="s">
        <v>24</v>
      </c>
      <c r="I248" s="24">
        <v>0</v>
      </c>
      <c r="J248" s="25">
        <v>0</v>
      </c>
      <c r="K248" s="25">
        <v>0</v>
      </c>
      <c r="L248" s="25">
        <v>0</v>
      </c>
      <c r="M248" s="26">
        <v>0</v>
      </c>
      <c r="N248" s="27">
        <v>0</v>
      </c>
      <c r="O248" s="28">
        <v>0</v>
      </c>
      <c r="P248" s="28">
        <v>0</v>
      </c>
      <c r="Q248" s="28">
        <v>0</v>
      </c>
      <c r="R248" s="29">
        <v>0</v>
      </c>
    </row>
    <row r="249" spans="1:18" ht="25.5" outlineLevel="2" x14ac:dyDescent="0.2">
      <c r="A249" s="19" t="s">
        <v>26</v>
      </c>
      <c r="B249" s="20">
        <v>507324</v>
      </c>
      <c r="C249" s="30">
        <v>979801</v>
      </c>
      <c r="D249" s="31" t="s">
        <v>147</v>
      </c>
      <c r="E249" s="32">
        <v>1</v>
      </c>
      <c r="F249" s="31" t="s">
        <v>21</v>
      </c>
      <c r="G249" s="32" t="s">
        <v>22</v>
      </c>
      <c r="H249" s="33" t="s">
        <v>23</v>
      </c>
      <c r="I249" s="24">
        <v>100</v>
      </c>
      <c r="J249" s="25">
        <v>26</v>
      </c>
      <c r="K249" s="25">
        <v>24</v>
      </c>
      <c r="L249" s="25">
        <v>26</v>
      </c>
      <c r="M249" s="26">
        <v>24</v>
      </c>
      <c r="N249" s="27">
        <v>3482.2339999999999</v>
      </c>
      <c r="O249" s="28">
        <v>905.38099999999997</v>
      </c>
      <c r="P249" s="28">
        <v>835.73599999999999</v>
      </c>
      <c r="Q249" s="28">
        <v>905.38099999999997</v>
      </c>
      <c r="R249" s="29">
        <v>835.73599999999999</v>
      </c>
    </row>
    <row r="250" spans="1:18" ht="25.5" outlineLevel="2" x14ac:dyDescent="0.2">
      <c r="A250" s="19" t="s">
        <v>26</v>
      </c>
      <c r="B250" s="20">
        <v>507324</v>
      </c>
      <c r="C250" s="30">
        <v>979801</v>
      </c>
      <c r="D250" s="31" t="s">
        <v>147</v>
      </c>
      <c r="E250" s="32">
        <v>1</v>
      </c>
      <c r="F250" s="31" t="s">
        <v>21</v>
      </c>
      <c r="G250" s="32">
        <v>22</v>
      </c>
      <c r="H250" s="33" t="s">
        <v>24</v>
      </c>
      <c r="I250" s="24">
        <v>0</v>
      </c>
      <c r="J250" s="25">
        <v>0</v>
      </c>
      <c r="K250" s="25">
        <v>0</v>
      </c>
      <c r="L250" s="25">
        <v>0</v>
      </c>
      <c r="M250" s="26">
        <v>0</v>
      </c>
      <c r="N250" s="27">
        <v>0</v>
      </c>
      <c r="O250" s="28">
        <v>0</v>
      </c>
      <c r="P250" s="28">
        <v>0</v>
      </c>
      <c r="Q250" s="28">
        <v>0</v>
      </c>
      <c r="R250" s="29">
        <v>0</v>
      </c>
    </row>
    <row r="251" spans="1:18" ht="25.5" customHeight="1" outlineLevel="2" x14ac:dyDescent="0.2">
      <c r="A251" s="19" t="s">
        <v>26</v>
      </c>
      <c r="B251" s="20">
        <v>509692</v>
      </c>
      <c r="C251" s="30">
        <v>979901</v>
      </c>
      <c r="D251" s="31" t="s">
        <v>148</v>
      </c>
      <c r="E251" s="32">
        <v>1</v>
      </c>
      <c r="F251" s="31" t="s">
        <v>21</v>
      </c>
      <c r="G251" s="32" t="s">
        <v>22</v>
      </c>
      <c r="H251" s="33" t="s">
        <v>23</v>
      </c>
      <c r="I251" s="24">
        <v>600</v>
      </c>
      <c r="J251" s="25">
        <v>0</v>
      </c>
      <c r="K251" s="25">
        <v>300</v>
      </c>
      <c r="L251" s="25">
        <v>150</v>
      </c>
      <c r="M251" s="26">
        <v>150</v>
      </c>
      <c r="N251" s="27">
        <v>20893.397000000001</v>
      </c>
      <c r="O251" s="28">
        <v>0</v>
      </c>
      <c r="P251" s="28">
        <v>10446.698</v>
      </c>
      <c r="Q251" s="28">
        <v>5223.3490000000002</v>
      </c>
      <c r="R251" s="29">
        <v>5223.3500000000004</v>
      </c>
    </row>
    <row r="252" spans="1:18" ht="25.5" customHeight="1" outlineLevel="2" x14ac:dyDescent="0.2">
      <c r="A252" s="19" t="s">
        <v>26</v>
      </c>
      <c r="B252" s="20">
        <v>509692</v>
      </c>
      <c r="C252" s="30">
        <v>979901</v>
      </c>
      <c r="D252" s="31" t="s">
        <v>148</v>
      </c>
      <c r="E252" s="32">
        <v>1</v>
      </c>
      <c r="F252" s="31" t="s">
        <v>21</v>
      </c>
      <c r="G252" s="32">
        <v>22</v>
      </c>
      <c r="H252" s="33" t="s">
        <v>24</v>
      </c>
      <c r="I252" s="24">
        <v>0</v>
      </c>
      <c r="J252" s="25">
        <v>0</v>
      </c>
      <c r="K252" s="25">
        <v>0</v>
      </c>
      <c r="L252" s="25">
        <v>0</v>
      </c>
      <c r="M252" s="26">
        <v>0</v>
      </c>
      <c r="N252" s="27">
        <v>0</v>
      </c>
      <c r="O252" s="28">
        <v>0</v>
      </c>
      <c r="P252" s="28">
        <v>0</v>
      </c>
      <c r="Q252" s="28">
        <v>0</v>
      </c>
      <c r="R252" s="29">
        <v>0</v>
      </c>
    </row>
    <row r="253" spans="1:18" ht="51" outlineLevel="2" x14ac:dyDescent="0.2">
      <c r="A253" s="19" t="s">
        <v>19</v>
      </c>
      <c r="B253" s="20">
        <v>509901</v>
      </c>
      <c r="C253" s="30">
        <v>990101</v>
      </c>
      <c r="D253" s="31" t="s">
        <v>149</v>
      </c>
      <c r="E253" s="32">
        <v>1</v>
      </c>
      <c r="F253" s="31" t="s">
        <v>21</v>
      </c>
      <c r="G253" s="32" t="s">
        <v>22</v>
      </c>
      <c r="H253" s="33" t="s">
        <v>23</v>
      </c>
      <c r="I253" s="24">
        <v>29483</v>
      </c>
      <c r="J253" s="25">
        <v>7774</v>
      </c>
      <c r="K253" s="25">
        <v>7237</v>
      </c>
      <c r="L253" s="25">
        <v>7236</v>
      </c>
      <c r="M253" s="26">
        <v>7236</v>
      </c>
      <c r="N253" s="27">
        <v>1786255.6509999998</v>
      </c>
      <c r="O253" s="28">
        <v>472995.89</v>
      </c>
      <c r="P253" s="28">
        <v>437793.58299999998</v>
      </c>
      <c r="Q253" s="28">
        <v>437733.08899999998</v>
      </c>
      <c r="R253" s="29">
        <v>437733.08899999998</v>
      </c>
    </row>
    <row r="254" spans="1:18" ht="51" outlineLevel="2" x14ac:dyDescent="0.2">
      <c r="A254" s="19" t="s">
        <v>19</v>
      </c>
      <c r="B254" s="20">
        <v>509901</v>
      </c>
      <c r="C254" s="30">
        <v>990101</v>
      </c>
      <c r="D254" s="31" t="s">
        <v>149</v>
      </c>
      <c r="E254" s="32">
        <v>1</v>
      </c>
      <c r="F254" s="31" t="s">
        <v>21</v>
      </c>
      <c r="G254" s="32">
        <v>22</v>
      </c>
      <c r="H254" s="33" t="s">
        <v>24</v>
      </c>
      <c r="I254" s="24">
        <v>3381</v>
      </c>
      <c r="J254" s="25">
        <v>847</v>
      </c>
      <c r="K254" s="25">
        <v>845</v>
      </c>
      <c r="L254" s="25">
        <v>845</v>
      </c>
      <c r="M254" s="26">
        <v>844</v>
      </c>
      <c r="N254" s="27">
        <v>359117.25699999998</v>
      </c>
      <c r="O254" s="28">
        <v>89856.298999999999</v>
      </c>
      <c r="P254" s="28">
        <v>89789.073000000004</v>
      </c>
      <c r="Q254" s="28">
        <v>89789.073000000004</v>
      </c>
      <c r="R254" s="29">
        <v>89682.812000000005</v>
      </c>
    </row>
    <row r="255" spans="1:18" ht="36.75" customHeight="1" outlineLevel="2" x14ac:dyDescent="0.2">
      <c r="A255" s="19" t="s">
        <v>19</v>
      </c>
      <c r="B255" s="20">
        <v>509902</v>
      </c>
      <c r="C255" s="30">
        <v>990201</v>
      </c>
      <c r="D255" s="31" t="s">
        <v>150</v>
      </c>
      <c r="E255" s="32">
        <v>1</v>
      </c>
      <c r="F255" s="31" t="s">
        <v>21</v>
      </c>
      <c r="G255" s="32" t="s">
        <v>22</v>
      </c>
      <c r="H255" s="33" t="s">
        <v>23</v>
      </c>
      <c r="I255" s="24">
        <v>6239</v>
      </c>
      <c r="J255" s="25">
        <v>1560</v>
      </c>
      <c r="K255" s="25">
        <v>1560</v>
      </c>
      <c r="L255" s="25">
        <v>1560</v>
      </c>
      <c r="M255" s="26">
        <v>1559</v>
      </c>
      <c r="N255" s="27">
        <v>280743.19199999998</v>
      </c>
      <c r="O255" s="28">
        <v>73502.559999999998</v>
      </c>
      <c r="P255" s="28">
        <v>69095.180999999997</v>
      </c>
      <c r="Q255" s="28">
        <v>69095.180999999997</v>
      </c>
      <c r="R255" s="29">
        <v>69050.27</v>
      </c>
    </row>
    <row r="256" spans="1:18" ht="36.75" customHeight="1" outlineLevel="2" x14ac:dyDescent="0.2">
      <c r="A256" s="19" t="s">
        <v>19</v>
      </c>
      <c r="B256" s="20">
        <v>509902</v>
      </c>
      <c r="C256" s="30">
        <v>990201</v>
      </c>
      <c r="D256" s="31" t="s">
        <v>150</v>
      </c>
      <c r="E256" s="32">
        <v>1</v>
      </c>
      <c r="F256" s="31" t="s">
        <v>21</v>
      </c>
      <c r="G256" s="32">
        <v>22</v>
      </c>
      <c r="H256" s="33" t="s">
        <v>24</v>
      </c>
      <c r="I256" s="24">
        <v>0</v>
      </c>
      <c r="J256" s="25">
        <v>0</v>
      </c>
      <c r="K256" s="25">
        <v>0</v>
      </c>
      <c r="L256" s="25">
        <v>0</v>
      </c>
      <c r="M256" s="26">
        <v>0</v>
      </c>
      <c r="N256" s="27">
        <v>0</v>
      </c>
      <c r="O256" s="28">
        <v>0</v>
      </c>
      <c r="P256" s="28">
        <v>0</v>
      </c>
      <c r="Q256" s="28">
        <v>0</v>
      </c>
      <c r="R256" s="29">
        <v>0</v>
      </c>
    </row>
    <row r="257" spans="1:18" ht="36.75" customHeight="1" outlineLevel="2" x14ac:dyDescent="0.2">
      <c r="A257" s="19" t="s">
        <v>19</v>
      </c>
      <c r="B257" s="20">
        <v>509903</v>
      </c>
      <c r="C257" s="30">
        <v>990301</v>
      </c>
      <c r="D257" s="31" t="s">
        <v>151</v>
      </c>
      <c r="E257" s="32">
        <v>1</v>
      </c>
      <c r="F257" s="31" t="s">
        <v>21</v>
      </c>
      <c r="G257" s="32" t="s">
        <v>22</v>
      </c>
      <c r="H257" s="33" t="s">
        <v>23</v>
      </c>
      <c r="I257" s="24">
        <v>4500</v>
      </c>
      <c r="J257" s="25">
        <v>1125</v>
      </c>
      <c r="K257" s="25">
        <v>1125</v>
      </c>
      <c r="L257" s="25">
        <v>1125</v>
      </c>
      <c r="M257" s="26">
        <v>1125</v>
      </c>
      <c r="N257" s="27">
        <v>185048.59000000003</v>
      </c>
      <c r="O257" s="28">
        <v>46262.148000000001</v>
      </c>
      <c r="P257" s="28">
        <v>46262.148000000001</v>
      </c>
      <c r="Q257" s="28">
        <v>46262.148000000001</v>
      </c>
      <c r="R257" s="29">
        <v>46262.146000000001</v>
      </c>
    </row>
    <row r="258" spans="1:18" ht="36.75" customHeight="1" outlineLevel="2" x14ac:dyDescent="0.2">
      <c r="A258" s="19" t="s">
        <v>19</v>
      </c>
      <c r="B258" s="20">
        <v>509903</v>
      </c>
      <c r="C258" s="30">
        <v>990301</v>
      </c>
      <c r="D258" s="31" t="s">
        <v>151</v>
      </c>
      <c r="E258" s="32">
        <v>1</v>
      </c>
      <c r="F258" s="31" t="s">
        <v>21</v>
      </c>
      <c r="G258" s="32">
        <v>22</v>
      </c>
      <c r="H258" s="33" t="s">
        <v>24</v>
      </c>
      <c r="I258" s="24">
        <v>0</v>
      </c>
      <c r="J258" s="25">
        <v>0</v>
      </c>
      <c r="K258" s="25">
        <v>0</v>
      </c>
      <c r="L258" s="25">
        <v>0</v>
      </c>
      <c r="M258" s="26">
        <v>0</v>
      </c>
      <c r="N258" s="27">
        <v>0</v>
      </c>
      <c r="O258" s="28">
        <v>0</v>
      </c>
      <c r="P258" s="28">
        <v>0</v>
      </c>
      <c r="Q258" s="28">
        <v>0</v>
      </c>
      <c r="R258" s="29">
        <v>0</v>
      </c>
    </row>
    <row r="259" spans="1:18" ht="25.5" customHeight="1" outlineLevel="2" x14ac:dyDescent="0.2">
      <c r="A259" s="19" t="s">
        <v>19</v>
      </c>
      <c r="B259" s="20">
        <v>509904</v>
      </c>
      <c r="C259" s="30">
        <v>990401</v>
      </c>
      <c r="D259" s="31" t="s">
        <v>152</v>
      </c>
      <c r="E259" s="32">
        <v>1</v>
      </c>
      <c r="F259" s="31" t="s">
        <v>21</v>
      </c>
      <c r="G259" s="32" t="s">
        <v>22</v>
      </c>
      <c r="H259" s="33" t="s">
        <v>23</v>
      </c>
      <c r="I259" s="24">
        <v>9139</v>
      </c>
      <c r="J259" s="25">
        <v>2285</v>
      </c>
      <c r="K259" s="25">
        <v>2285</v>
      </c>
      <c r="L259" s="25">
        <v>2285</v>
      </c>
      <c r="M259" s="26">
        <v>2284</v>
      </c>
      <c r="N259" s="27">
        <v>439233.97099999996</v>
      </c>
      <c r="O259" s="28">
        <v>109820.508</v>
      </c>
      <c r="P259" s="28">
        <v>109820.508</v>
      </c>
      <c r="Q259" s="28">
        <v>109820.508</v>
      </c>
      <c r="R259" s="29">
        <v>109772.447</v>
      </c>
    </row>
    <row r="260" spans="1:18" ht="25.5" customHeight="1" outlineLevel="2" x14ac:dyDescent="0.2">
      <c r="A260" s="19" t="s">
        <v>19</v>
      </c>
      <c r="B260" s="20">
        <v>509904</v>
      </c>
      <c r="C260" s="30">
        <v>990401</v>
      </c>
      <c r="D260" s="31" t="s">
        <v>152</v>
      </c>
      <c r="E260" s="32">
        <v>1</v>
      </c>
      <c r="F260" s="31" t="s">
        <v>21</v>
      </c>
      <c r="G260" s="32">
        <v>22</v>
      </c>
      <c r="H260" s="33" t="s">
        <v>24</v>
      </c>
      <c r="I260" s="24">
        <v>0</v>
      </c>
      <c r="J260" s="25">
        <v>0</v>
      </c>
      <c r="K260" s="25">
        <v>0</v>
      </c>
      <c r="L260" s="25">
        <v>0</v>
      </c>
      <c r="M260" s="26">
        <v>0</v>
      </c>
      <c r="N260" s="27">
        <v>0</v>
      </c>
      <c r="O260" s="28">
        <v>0</v>
      </c>
      <c r="P260" s="28">
        <v>0</v>
      </c>
      <c r="Q260" s="28">
        <v>0</v>
      </c>
      <c r="R260" s="29">
        <v>0</v>
      </c>
    </row>
    <row r="261" spans="1:18" ht="25.5" outlineLevel="2" x14ac:dyDescent="0.2">
      <c r="A261" s="19" t="s">
        <v>19</v>
      </c>
      <c r="B261" s="20">
        <v>509905</v>
      </c>
      <c r="C261" s="34">
        <v>990501</v>
      </c>
      <c r="D261" s="31" t="s">
        <v>153</v>
      </c>
      <c r="E261" s="32">
        <v>1</v>
      </c>
      <c r="F261" s="31" t="s">
        <v>21</v>
      </c>
      <c r="G261" s="32" t="s">
        <v>22</v>
      </c>
      <c r="H261" s="33" t="s">
        <v>23</v>
      </c>
      <c r="I261" s="24">
        <v>17558</v>
      </c>
      <c r="J261" s="25">
        <v>4390</v>
      </c>
      <c r="K261" s="25">
        <v>4389</v>
      </c>
      <c r="L261" s="25">
        <v>4390</v>
      </c>
      <c r="M261" s="26">
        <v>4389</v>
      </c>
      <c r="N261" s="27">
        <v>1294489.659</v>
      </c>
      <c r="O261" s="28">
        <v>323659.27799999999</v>
      </c>
      <c r="P261" s="28">
        <v>323585.55200000003</v>
      </c>
      <c r="Q261" s="28">
        <v>323659.27799999999</v>
      </c>
      <c r="R261" s="29">
        <v>323585.55099999998</v>
      </c>
    </row>
    <row r="262" spans="1:18" ht="25.5" outlineLevel="2" x14ac:dyDescent="0.2">
      <c r="A262" s="19" t="s">
        <v>19</v>
      </c>
      <c r="B262" s="20">
        <v>509905</v>
      </c>
      <c r="C262" s="34">
        <v>990501</v>
      </c>
      <c r="D262" s="31" t="s">
        <v>153</v>
      </c>
      <c r="E262" s="32">
        <v>1</v>
      </c>
      <c r="F262" s="31" t="s">
        <v>21</v>
      </c>
      <c r="G262" s="32">
        <v>22</v>
      </c>
      <c r="H262" s="33" t="s">
        <v>24</v>
      </c>
      <c r="I262" s="24">
        <v>17558</v>
      </c>
      <c r="J262" s="25">
        <v>4390</v>
      </c>
      <c r="K262" s="25">
        <v>4389</v>
      </c>
      <c r="L262" s="25">
        <v>4390</v>
      </c>
      <c r="M262" s="26">
        <v>4389</v>
      </c>
      <c r="N262" s="27">
        <v>1294489.659</v>
      </c>
      <c r="O262" s="28">
        <v>323659.27799999999</v>
      </c>
      <c r="P262" s="28">
        <v>323585.55200000003</v>
      </c>
      <c r="Q262" s="28">
        <v>323659.27799999999</v>
      </c>
      <c r="R262" s="29">
        <v>323585.55099999998</v>
      </c>
    </row>
    <row r="263" spans="1:18" ht="51" customHeight="1" outlineLevel="2" x14ac:dyDescent="0.2">
      <c r="A263" s="19" t="s">
        <v>19</v>
      </c>
      <c r="B263" s="20">
        <v>509907</v>
      </c>
      <c r="C263" s="30">
        <v>990701</v>
      </c>
      <c r="D263" s="31" t="s">
        <v>154</v>
      </c>
      <c r="E263" s="32">
        <v>1</v>
      </c>
      <c r="F263" s="31" t="s">
        <v>21</v>
      </c>
      <c r="G263" s="32" t="s">
        <v>22</v>
      </c>
      <c r="H263" s="33" t="s">
        <v>23</v>
      </c>
      <c r="I263" s="24">
        <v>4407</v>
      </c>
      <c r="J263" s="25">
        <v>1068</v>
      </c>
      <c r="K263" s="25">
        <v>1203</v>
      </c>
      <c r="L263" s="25">
        <v>1068</v>
      </c>
      <c r="M263" s="26">
        <v>1068</v>
      </c>
      <c r="N263" s="27">
        <v>219657.29199999999</v>
      </c>
      <c r="O263" s="28">
        <v>52940.440999999999</v>
      </c>
      <c r="P263" s="28">
        <v>60835.968999999997</v>
      </c>
      <c r="Q263" s="28">
        <v>52940.440999999999</v>
      </c>
      <c r="R263" s="29">
        <v>52940.440999999999</v>
      </c>
    </row>
    <row r="264" spans="1:18" ht="51" customHeight="1" outlineLevel="2" x14ac:dyDescent="0.2">
      <c r="A264" s="19" t="s">
        <v>19</v>
      </c>
      <c r="B264" s="20">
        <v>509907</v>
      </c>
      <c r="C264" s="30">
        <v>990701</v>
      </c>
      <c r="D264" s="31" t="s">
        <v>154</v>
      </c>
      <c r="E264" s="32">
        <v>1</v>
      </c>
      <c r="F264" s="31" t="s">
        <v>21</v>
      </c>
      <c r="G264" s="32">
        <v>22</v>
      </c>
      <c r="H264" s="33" t="s">
        <v>24</v>
      </c>
      <c r="I264" s="24">
        <v>0</v>
      </c>
      <c r="J264" s="25">
        <v>0</v>
      </c>
      <c r="K264" s="25">
        <v>0</v>
      </c>
      <c r="L264" s="25">
        <v>0</v>
      </c>
      <c r="M264" s="26">
        <v>0</v>
      </c>
      <c r="N264" s="27">
        <v>0</v>
      </c>
      <c r="O264" s="28">
        <v>0</v>
      </c>
      <c r="P264" s="28">
        <v>0</v>
      </c>
      <c r="Q264" s="28">
        <v>0</v>
      </c>
      <c r="R264" s="29">
        <v>0</v>
      </c>
    </row>
    <row r="265" spans="1:18" ht="25.5" outlineLevel="2" x14ac:dyDescent="0.2">
      <c r="A265" s="19" t="s">
        <v>19</v>
      </c>
      <c r="B265" s="20">
        <v>509909</v>
      </c>
      <c r="C265" s="30">
        <v>990901</v>
      </c>
      <c r="D265" s="31" t="s">
        <v>155</v>
      </c>
      <c r="E265" s="32">
        <v>1</v>
      </c>
      <c r="F265" s="31" t="s">
        <v>21</v>
      </c>
      <c r="G265" s="32" t="s">
        <v>22</v>
      </c>
      <c r="H265" s="33" t="s">
        <v>23</v>
      </c>
      <c r="I265" s="24">
        <v>11150</v>
      </c>
      <c r="J265" s="25">
        <v>2952</v>
      </c>
      <c r="K265" s="25">
        <v>2733</v>
      </c>
      <c r="L265" s="25">
        <v>2733</v>
      </c>
      <c r="M265" s="26">
        <v>2732</v>
      </c>
      <c r="N265" s="27">
        <v>603405.13800000004</v>
      </c>
      <c r="O265" s="28">
        <v>156765.30300000001</v>
      </c>
      <c r="P265" s="28">
        <v>148898.10500000001</v>
      </c>
      <c r="Q265" s="28">
        <v>148898.10500000001</v>
      </c>
      <c r="R265" s="29">
        <v>148843.625</v>
      </c>
    </row>
    <row r="266" spans="1:18" ht="25.5" outlineLevel="2" x14ac:dyDescent="0.2">
      <c r="A266" s="19" t="s">
        <v>19</v>
      </c>
      <c r="B266" s="20">
        <v>509909</v>
      </c>
      <c r="C266" s="30">
        <v>990901</v>
      </c>
      <c r="D266" s="31" t="s">
        <v>155</v>
      </c>
      <c r="E266" s="32">
        <v>1</v>
      </c>
      <c r="F266" s="31" t="s">
        <v>21</v>
      </c>
      <c r="G266" s="32">
        <v>22</v>
      </c>
      <c r="H266" s="33" t="s">
        <v>24</v>
      </c>
      <c r="I266" s="24">
        <v>0</v>
      </c>
      <c r="J266" s="25">
        <v>0</v>
      </c>
      <c r="K266" s="25">
        <v>0</v>
      </c>
      <c r="L266" s="25">
        <v>0</v>
      </c>
      <c r="M266" s="26">
        <v>0</v>
      </c>
      <c r="N266" s="27">
        <v>0</v>
      </c>
      <c r="O266" s="28">
        <v>0</v>
      </c>
      <c r="P266" s="28">
        <v>0</v>
      </c>
      <c r="Q266" s="28">
        <v>0</v>
      </c>
      <c r="R266" s="29">
        <v>0</v>
      </c>
    </row>
    <row r="267" spans="1:18" ht="38.25" outlineLevel="2" x14ac:dyDescent="0.2">
      <c r="A267" s="19" t="s">
        <v>19</v>
      </c>
      <c r="B267" s="20">
        <v>509913</v>
      </c>
      <c r="C267" s="30">
        <v>991301</v>
      </c>
      <c r="D267" s="31" t="s">
        <v>156</v>
      </c>
      <c r="E267" s="32">
        <v>1</v>
      </c>
      <c r="F267" s="31" t="s">
        <v>21</v>
      </c>
      <c r="G267" s="32" t="s">
        <v>22</v>
      </c>
      <c r="H267" s="33" t="s">
        <v>23</v>
      </c>
      <c r="I267" s="24">
        <v>408</v>
      </c>
      <c r="J267" s="25">
        <v>102</v>
      </c>
      <c r="K267" s="25">
        <v>102</v>
      </c>
      <c r="L267" s="25">
        <v>102</v>
      </c>
      <c r="M267" s="26">
        <v>102</v>
      </c>
      <c r="N267" s="27">
        <v>12381.285</v>
      </c>
      <c r="O267" s="28">
        <v>3095.3209999999999</v>
      </c>
      <c r="P267" s="28">
        <v>3095.3209999999999</v>
      </c>
      <c r="Q267" s="28">
        <v>3095.3209999999999</v>
      </c>
      <c r="R267" s="29">
        <v>3095.3220000000001</v>
      </c>
    </row>
    <row r="268" spans="1:18" ht="39" outlineLevel="2" thickBot="1" x14ac:dyDescent="0.25">
      <c r="A268" s="19" t="s">
        <v>19</v>
      </c>
      <c r="B268" s="20">
        <v>509913</v>
      </c>
      <c r="C268" s="30">
        <v>991301</v>
      </c>
      <c r="D268" s="31" t="s">
        <v>156</v>
      </c>
      <c r="E268" s="32">
        <v>1</v>
      </c>
      <c r="F268" s="31" t="s">
        <v>21</v>
      </c>
      <c r="G268" s="32">
        <v>22</v>
      </c>
      <c r="H268" s="33" t="s">
        <v>24</v>
      </c>
      <c r="I268" s="24">
        <v>0</v>
      </c>
      <c r="J268" s="25">
        <v>0</v>
      </c>
      <c r="K268" s="25">
        <v>0</v>
      </c>
      <c r="L268" s="25">
        <v>0</v>
      </c>
      <c r="M268" s="26">
        <v>0</v>
      </c>
      <c r="N268" s="27">
        <v>0</v>
      </c>
      <c r="O268" s="28">
        <v>0</v>
      </c>
      <c r="P268" s="28">
        <v>0</v>
      </c>
      <c r="Q268" s="28">
        <v>0</v>
      </c>
      <c r="R268" s="29">
        <v>0</v>
      </c>
    </row>
    <row r="269" spans="1:18" s="14" customFormat="1" ht="15.75" outlineLevel="2" x14ac:dyDescent="0.2">
      <c r="A269" s="35"/>
      <c r="B269" s="36"/>
      <c r="C269" s="36"/>
      <c r="D269" s="348" t="s">
        <v>157</v>
      </c>
      <c r="E269" s="346"/>
      <c r="F269" s="38"/>
      <c r="G269" s="346"/>
      <c r="H269" s="39" t="s">
        <v>23</v>
      </c>
      <c r="I269" s="40">
        <v>1085336</v>
      </c>
      <c r="J269" s="41">
        <v>273667</v>
      </c>
      <c r="K269" s="41">
        <v>273359</v>
      </c>
      <c r="L269" s="41">
        <v>269056</v>
      </c>
      <c r="M269" s="42">
        <v>269254</v>
      </c>
      <c r="N269" s="43">
        <v>44527220.144999988</v>
      </c>
      <c r="O269" s="44">
        <v>11183488.506000003</v>
      </c>
      <c r="P269" s="44">
        <v>11234668.665999999</v>
      </c>
      <c r="Q269" s="44">
        <v>11050644.635000002</v>
      </c>
      <c r="R269" s="45">
        <v>11058418.338</v>
      </c>
    </row>
    <row r="270" spans="1:18" s="14" customFormat="1" ht="26.25" outlineLevel="2" thickBot="1" x14ac:dyDescent="0.25">
      <c r="A270" s="46"/>
      <c r="B270" s="47"/>
      <c r="C270" s="47"/>
      <c r="D270" s="349"/>
      <c r="E270" s="347"/>
      <c r="F270" s="49"/>
      <c r="G270" s="347"/>
      <c r="H270" s="50" t="s">
        <v>24</v>
      </c>
      <c r="I270" s="51">
        <v>76154</v>
      </c>
      <c r="J270" s="52">
        <v>19156</v>
      </c>
      <c r="K270" s="52">
        <v>19006</v>
      </c>
      <c r="L270" s="52">
        <v>19004</v>
      </c>
      <c r="M270" s="53">
        <v>18988</v>
      </c>
      <c r="N270" s="54">
        <v>6901798.9589999998</v>
      </c>
      <c r="O270" s="55">
        <v>1695710.0779999997</v>
      </c>
      <c r="P270" s="55">
        <v>1735880.8789999997</v>
      </c>
      <c r="Q270" s="55">
        <v>1735928.0599999998</v>
      </c>
      <c r="R270" s="56">
        <v>1734279.9419999998</v>
      </c>
    </row>
  </sheetData>
  <mergeCells count="15">
    <mergeCell ref="A4:A6"/>
    <mergeCell ref="B4:B6"/>
    <mergeCell ref="C4:C6"/>
    <mergeCell ref="D4:D6"/>
    <mergeCell ref="E4:E6"/>
    <mergeCell ref="D269:D270"/>
    <mergeCell ref="G4:G6"/>
    <mergeCell ref="H4:H6"/>
    <mergeCell ref="I4:M4"/>
    <mergeCell ref="N4:R4"/>
    <mergeCell ref="I5:I6"/>
    <mergeCell ref="J5:M5"/>
    <mergeCell ref="N5:N6"/>
    <mergeCell ref="O5:R5"/>
    <mergeCell ref="F4:F6"/>
  </mergeCells>
  <conditionalFormatting sqref="A1:M1 A3:M3 B2:M2 S109:XFD256 S1:XFD106 S261:XFD1048576">
    <cfRule type="cellIs" dxfId="1345" priority="208" operator="lessThan">
      <formula>0</formula>
    </cfRule>
  </conditionalFormatting>
  <conditionalFormatting sqref="A2">
    <cfRule type="cellIs" dxfId="1343" priority="206" operator="lessThan">
      <formula>0</formula>
    </cfRule>
  </conditionalFormatting>
  <conditionalFormatting sqref="R1">
    <cfRule type="cellIs" dxfId="1342" priority="205" operator="lessThan">
      <formula>0</formula>
    </cfRule>
  </conditionalFormatting>
  <conditionalFormatting sqref="N1:Q1 N2:R2 N3 P3:R3">
    <cfRule type="cellIs" dxfId="1341" priority="204" operator="lessThan">
      <formula>0</formula>
    </cfRule>
  </conditionalFormatting>
  <conditionalFormatting sqref="P3">
    <cfRule type="cellIs" dxfId="1287" priority="140" operator="lessThan">
      <formula>0</formula>
    </cfRule>
  </conditionalFormatting>
  <conditionalFormatting sqref="S257:XFD258">
    <cfRule type="cellIs" dxfId="1286" priority="139" operator="lessThan">
      <formula>0</formula>
    </cfRule>
  </conditionalFormatting>
  <conditionalFormatting sqref="S107:XFD108">
    <cfRule type="cellIs" dxfId="1279" priority="128" operator="lessThan">
      <formula>0</formula>
    </cfRule>
  </conditionalFormatting>
  <conditionalFormatting sqref="S259:XFD260">
    <cfRule type="cellIs" dxfId="1272" priority="116" operator="lessThan">
      <formula>0</formula>
    </cfRule>
  </conditionalFormatting>
  <conditionalFormatting sqref="I7:M8 I269:M270">
    <cfRule type="cellIs" dxfId="83" priority="84" operator="lessThan">
      <formula>0</formula>
    </cfRule>
  </conditionalFormatting>
  <conditionalFormatting sqref="I4:M6">
    <cfRule type="cellIs" dxfId="82" priority="83" operator="lessThan">
      <formula>0</formula>
    </cfRule>
  </conditionalFormatting>
  <conditionalFormatting sqref="N7:R8">
    <cfRule type="cellIs" dxfId="81" priority="82" operator="lessThan">
      <formula>0</formula>
    </cfRule>
  </conditionalFormatting>
  <conditionalFormatting sqref="N269:R270">
    <cfRule type="cellIs" dxfId="80" priority="80" operator="lessThan">
      <formula>0</formula>
    </cfRule>
  </conditionalFormatting>
  <conditionalFormatting sqref="N4:R6">
    <cfRule type="cellIs" dxfId="79" priority="81" operator="lessThan">
      <formula>0</formula>
    </cfRule>
  </conditionalFormatting>
  <conditionalFormatting sqref="E99:H106 E109:H127">
    <cfRule type="cellIs" dxfId="78" priority="79" operator="lessThan">
      <formula>0</formula>
    </cfRule>
  </conditionalFormatting>
  <conditionalFormatting sqref="G269:H269">
    <cfRule type="cellIs" dxfId="77" priority="78" operator="lessThan">
      <formula>0</formula>
    </cfRule>
  </conditionalFormatting>
  <conditionalFormatting sqref="G7:H18 G134:H140 G195:H222 G163:H192 G251:H256 G247:H248 G225:H244 G261:H268 G143:H160 G21:H96">
    <cfRule type="cellIs" dxfId="76" priority="76" operator="lessThan">
      <formula>0</formula>
    </cfRule>
  </conditionalFormatting>
  <conditionalFormatting sqref="G128:H133">
    <cfRule type="cellIs" dxfId="75" priority="75" operator="lessThan">
      <formula>0</formula>
    </cfRule>
  </conditionalFormatting>
  <conditionalFormatting sqref="G193:H194">
    <cfRule type="cellIs" dxfId="74" priority="74" operator="lessThan">
      <formula>0</formula>
    </cfRule>
  </conditionalFormatting>
  <conditionalFormatting sqref="G270:H270 G4:H6">
    <cfRule type="cellIs" dxfId="73" priority="77" operator="lessThan">
      <formula>0</formula>
    </cfRule>
  </conditionalFormatting>
  <conditionalFormatting sqref="D269:F269 D4:D6">
    <cfRule type="cellIs" dxfId="72" priority="73" operator="lessThan">
      <formula>0</formula>
    </cfRule>
  </conditionalFormatting>
  <conditionalFormatting sqref="E7:F18 E134:F140 E195:F222 E163:F192 E251:F256 E247:F248 E225:F244 E261:F268 E143:F160 E21:F96">
    <cfRule type="cellIs" dxfId="71" priority="71" operator="lessThan">
      <formula>0</formula>
    </cfRule>
  </conditionalFormatting>
  <conditionalFormatting sqref="E128:F133">
    <cfRule type="cellIs" dxfId="70" priority="70" operator="lessThan">
      <formula>0</formula>
    </cfRule>
  </conditionalFormatting>
  <conditionalFormatting sqref="E193:F194">
    <cfRule type="cellIs" dxfId="69" priority="69" operator="lessThan">
      <formula>0</formula>
    </cfRule>
  </conditionalFormatting>
  <conditionalFormatting sqref="E270:F270 E4:F6">
    <cfRule type="cellIs" dxfId="68" priority="72" operator="lessThan">
      <formula>0</formula>
    </cfRule>
  </conditionalFormatting>
  <conditionalFormatting sqref="G161:H162">
    <cfRule type="cellIs" dxfId="67" priority="68" operator="lessThan">
      <formula>0</formula>
    </cfRule>
  </conditionalFormatting>
  <conditionalFormatting sqref="E161:F162">
    <cfRule type="cellIs" dxfId="66" priority="67" operator="lessThan">
      <formula>0</formula>
    </cfRule>
  </conditionalFormatting>
  <conditionalFormatting sqref="G249:H250">
    <cfRule type="cellIs" dxfId="65" priority="66" operator="lessThan">
      <formula>0</formula>
    </cfRule>
  </conditionalFormatting>
  <conditionalFormatting sqref="E249:F250">
    <cfRule type="cellIs" dxfId="64" priority="65" operator="lessThan">
      <formula>0</formula>
    </cfRule>
  </conditionalFormatting>
  <conditionalFormatting sqref="G245:H246">
    <cfRule type="cellIs" dxfId="63" priority="64" operator="lessThan">
      <formula>0</formula>
    </cfRule>
  </conditionalFormatting>
  <conditionalFormatting sqref="E245:F246">
    <cfRule type="cellIs" dxfId="62" priority="63" operator="lessThan">
      <formula>0</formula>
    </cfRule>
  </conditionalFormatting>
  <conditionalFormatting sqref="G97:H98">
    <cfRule type="cellIs" dxfId="61" priority="62" operator="lessThan">
      <formula>0</formula>
    </cfRule>
  </conditionalFormatting>
  <conditionalFormatting sqref="E97:F98">
    <cfRule type="cellIs" dxfId="60" priority="61" operator="lessThan">
      <formula>0</formula>
    </cfRule>
  </conditionalFormatting>
  <conditionalFormatting sqref="D99:D106 D109:D120">
    <cfRule type="cellIs" dxfId="59" priority="60" operator="lessThan">
      <formula>0</formula>
    </cfRule>
  </conditionalFormatting>
  <conditionalFormatting sqref="D121:D122">
    <cfRule type="cellIs" dxfId="58" priority="58" operator="lessThan">
      <formula>0</formula>
    </cfRule>
  </conditionalFormatting>
  <conditionalFormatting sqref="D128:D133">
    <cfRule type="cellIs" dxfId="57" priority="57" operator="lessThan">
      <formula>0</formula>
    </cfRule>
  </conditionalFormatting>
  <conditionalFormatting sqref="D193:D194">
    <cfRule type="cellIs" dxfId="56" priority="56" operator="lessThan">
      <formula>0</formula>
    </cfRule>
  </conditionalFormatting>
  <conditionalFormatting sqref="D7:D18 D123:D127 D195:D222 D23:D96 D243:D244 D163:D192 D251:D256 D247:D248 D225:D240 D261:D268 D134:D160">
    <cfRule type="cellIs" dxfId="55" priority="59" operator="lessThan">
      <formula>0</formula>
    </cfRule>
  </conditionalFormatting>
  <conditionalFormatting sqref="D21:D22">
    <cfRule type="cellIs" dxfId="54" priority="55" operator="lessThan">
      <formula>0</formula>
    </cfRule>
  </conditionalFormatting>
  <conditionalFormatting sqref="D241:D242">
    <cfRule type="cellIs" dxfId="53" priority="54" operator="lessThan">
      <formula>0</formula>
    </cfRule>
  </conditionalFormatting>
  <conditionalFormatting sqref="D161:D162">
    <cfRule type="cellIs" dxfId="52" priority="53" operator="lessThan">
      <formula>0</formula>
    </cfRule>
  </conditionalFormatting>
  <conditionalFormatting sqref="D249:D250">
    <cfRule type="cellIs" dxfId="51" priority="52" operator="lessThan">
      <formula>0</formula>
    </cfRule>
  </conditionalFormatting>
  <conditionalFormatting sqref="D245:D246">
    <cfRule type="cellIs" dxfId="50" priority="51" operator="lessThan">
      <formula>0</formula>
    </cfRule>
  </conditionalFormatting>
  <conditionalFormatting sqref="D97:D98">
    <cfRule type="cellIs" dxfId="49" priority="50" operator="lessThan">
      <formula>0</formula>
    </cfRule>
  </conditionalFormatting>
  <conditionalFormatting sqref="C261:C262">
    <cfRule type="cellIs" dxfId="48" priority="42" operator="lessThan">
      <formula>0</formula>
    </cfRule>
  </conditionalFormatting>
  <conditionalFormatting sqref="A21:C22">
    <cfRule type="cellIs" dxfId="47" priority="41" operator="lessThan">
      <formula>0</formula>
    </cfRule>
  </conditionalFormatting>
  <conditionalFormatting sqref="A23:C92 A155:C178">
    <cfRule type="cellIs" dxfId="46" priority="49" operator="lessThan">
      <formula>0</formula>
    </cfRule>
  </conditionalFormatting>
  <conditionalFormatting sqref="A4:C6">
    <cfRule type="cellIs" dxfId="45" priority="47" operator="lessThan">
      <formula>0</formula>
    </cfRule>
  </conditionalFormatting>
  <conditionalFormatting sqref="A95:C106 A109:C116 A117:B154">
    <cfRule type="cellIs" dxfId="44" priority="46" operator="lessThan">
      <formula>0</formula>
    </cfRule>
  </conditionalFormatting>
  <conditionalFormatting sqref="A7:C18 A117:C123 A181:C226 A263:C268 A229:C230 A21:B22 A179:B180 A227:B228 A261:B262 A233:C256 A130:C154">
    <cfRule type="cellIs" dxfId="43" priority="45" operator="lessThan">
      <formula>0</formula>
    </cfRule>
  </conditionalFormatting>
  <conditionalFormatting sqref="A124:C129">
    <cfRule type="cellIs" dxfId="42" priority="44" operator="lessThan">
      <formula>0</formula>
    </cfRule>
  </conditionalFormatting>
  <conditionalFormatting sqref="A179:C180">
    <cfRule type="cellIs" dxfId="41" priority="43" operator="lessThan">
      <formula>0</formula>
    </cfRule>
  </conditionalFormatting>
  <conditionalFormatting sqref="A227:A228">
    <cfRule type="cellIs" dxfId="40" priority="40" operator="lessThan">
      <formula>0</formula>
    </cfRule>
  </conditionalFormatting>
  <conditionalFormatting sqref="C227:C228">
    <cfRule type="cellIs" dxfId="39" priority="39" operator="lessThan">
      <formula>0</formula>
    </cfRule>
  </conditionalFormatting>
  <conditionalFormatting sqref="B227:B228">
    <cfRule type="cellIs" dxfId="38" priority="38" operator="lessThan">
      <formula>0</formula>
    </cfRule>
  </conditionalFormatting>
  <conditionalFormatting sqref="A231:C232">
    <cfRule type="cellIs" dxfId="37" priority="37" operator="lessThan">
      <formula>0</formula>
    </cfRule>
  </conditionalFormatting>
  <conditionalFormatting sqref="A93:C94">
    <cfRule type="cellIs" dxfId="36" priority="36" operator="lessThan">
      <formula>0</formula>
    </cfRule>
  </conditionalFormatting>
  <conditionalFormatting sqref="A269:C270">
    <cfRule type="cellIs" dxfId="35" priority="48" operator="lessThan">
      <formula>0</formula>
    </cfRule>
  </conditionalFormatting>
  <conditionalFormatting sqref="I9:M18 I225:M256 I261:M268 I109:M140 I143:M222 I21:M106">
    <cfRule type="cellIs" dxfId="34" priority="35" operator="lessThan">
      <formula>0</formula>
    </cfRule>
  </conditionalFormatting>
  <conditionalFormatting sqref="N9:R18 N225:R256 N261:R268 N109:R140 N143:R222 N21:R106">
    <cfRule type="cellIs" dxfId="33" priority="34" operator="lessThan">
      <formula>0</formula>
    </cfRule>
  </conditionalFormatting>
  <conditionalFormatting sqref="G223:H224">
    <cfRule type="cellIs" dxfId="32" priority="33" operator="lessThan">
      <formula>0</formula>
    </cfRule>
  </conditionalFormatting>
  <conditionalFormatting sqref="D223:D224">
    <cfRule type="cellIs" dxfId="31" priority="31" operator="lessThan">
      <formula>0</formula>
    </cfRule>
  </conditionalFormatting>
  <conditionalFormatting sqref="E223:F224">
    <cfRule type="cellIs" dxfId="30" priority="32" operator="lessThan">
      <formula>0</formula>
    </cfRule>
  </conditionalFormatting>
  <conditionalFormatting sqref="I223:M224">
    <cfRule type="cellIs" dxfId="29" priority="30" operator="lessThan">
      <formula>0</formula>
    </cfRule>
  </conditionalFormatting>
  <conditionalFormatting sqref="N223:R224">
    <cfRule type="cellIs" dxfId="28" priority="29" operator="lessThan">
      <formula>0</formula>
    </cfRule>
  </conditionalFormatting>
  <conditionalFormatting sqref="G257:H258">
    <cfRule type="cellIs" dxfId="27" priority="28" operator="lessThan">
      <formula>0</formula>
    </cfRule>
  </conditionalFormatting>
  <conditionalFormatting sqref="E257:F258">
    <cfRule type="cellIs" dxfId="26" priority="27" operator="lessThan">
      <formula>0</formula>
    </cfRule>
  </conditionalFormatting>
  <conditionalFormatting sqref="D257:D258">
    <cfRule type="cellIs" dxfId="25" priority="26" operator="lessThan">
      <formula>0</formula>
    </cfRule>
  </conditionalFormatting>
  <conditionalFormatting sqref="A257:C258">
    <cfRule type="cellIs" dxfId="24" priority="25" operator="lessThan">
      <formula>0</formula>
    </cfRule>
  </conditionalFormatting>
  <conditionalFormatting sqref="I257:M258">
    <cfRule type="cellIs" dxfId="23" priority="24" operator="lessThan">
      <formula>0</formula>
    </cfRule>
  </conditionalFormatting>
  <conditionalFormatting sqref="N257:R258">
    <cfRule type="cellIs" dxfId="22" priority="23" operator="lessThan">
      <formula>0</formula>
    </cfRule>
  </conditionalFormatting>
  <conditionalFormatting sqref="E107:H108">
    <cfRule type="cellIs" dxfId="21" priority="22" operator="lessThan">
      <formula>0</formula>
    </cfRule>
  </conditionalFormatting>
  <conditionalFormatting sqref="D107:D108">
    <cfRule type="cellIs" dxfId="20" priority="21" operator="lessThan">
      <formula>0</formula>
    </cfRule>
  </conditionalFormatting>
  <conditionalFormatting sqref="B107:C108">
    <cfRule type="cellIs" dxfId="19" priority="20" operator="lessThan">
      <formula>0</formula>
    </cfRule>
  </conditionalFormatting>
  <conditionalFormatting sqref="I107:M108">
    <cfRule type="cellIs" dxfId="18" priority="19" operator="lessThan">
      <formula>0</formula>
    </cfRule>
  </conditionalFormatting>
  <conditionalFormatting sqref="N107:R108">
    <cfRule type="cellIs" dxfId="17" priority="18" operator="lessThan">
      <formula>0</formula>
    </cfRule>
  </conditionalFormatting>
  <conditionalFormatting sqref="A107:A108">
    <cfRule type="cellIs" dxfId="16" priority="17" operator="lessThan">
      <formula>0</formula>
    </cfRule>
  </conditionalFormatting>
  <conditionalFormatting sqref="G259:H260">
    <cfRule type="cellIs" dxfId="15" priority="16" operator="lessThan">
      <formula>0</formula>
    </cfRule>
  </conditionalFormatting>
  <conditionalFormatting sqref="E259:F260">
    <cfRule type="cellIs" dxfId="14" priority="15" operator="lessThan">
      <formula>0</formula>
    </cfRule>
  </conditionalFormatting>
  <conditionalFormatting sqref="D259:D260">
    <cfRule type="cellIs" dxfId="13" priority="14" operator="lessThan">
      <formula>0</formula>
    </cfRule>
  </conditionalFormatting>
  <conditionalFormatting sqref="A259:C260">
    <cfRule type="cellIs" dxfId="12" priority="13" operator="lessThan">
      <formula>0</formula>
    </cfRule>
  </conditionalFormatting>
  <conditionalFormatting sqref="I259:M260">
    <cfRule type="cellIs" dxfId="11" priority="12" operator="lessThan">
      <formula>0</formula>
    </cfRule>
  </conditionalFormatting>
  <conditionalFormatting sqref="N259:R260">
    <cfRule type="cellIs" dxfId="10" priority="11" operator="lessThan">
      <formula>0</formula>
    </cfRule>
  </conditionalFormatting>
  <conditionalFormatting sqref="G141:H142">
    <cfRule type="cellIs" dxfId="9" priority="10" operator="lessThan">
      <formula>0</formula>
    </cfRule>
  </conditionalFormatting>
  <conditionalFormatting sqref="E141:F142">
    <cfRule type="cellIs" dxfId="8" priority="9" operator="lessThan">
      <formula>0</formula>
    </cfRule>
  </conditionalFormatting>
  <conditionalFormatting sqref="I141:M142">
    <cfRule type="cellIs" dxfId="7" priority="8" operator="lessThan">
      <formula>0</formula>
    </cfRule>
  </conditionalFormatting>
  <conditionalFormatting sqref="N141:R142">
    <cfRule type="cellIs" dxfId="6" priority="7" operator="lessThan">
      <formula>0</formula>
    </cfRule>
  </conditionalFormatting>
  <conditionalFormatting sqref="G19:H20">
    <cfRule type="cellIs" dxfId="5" priority="6" operator="lessThan">
      <formula>0</formula>
    </cfRule>
  </conditionalFormatting>
  <conditionalFormatting sqref="E19:F20">
    <cfRule type="cellIs" dxfId="4" priority="5" operator="lessThan">
      <formula>0</formula>
    </cfRule>
  </conditionalFormatting>
  <conditionalFormatting sqref="D19:D20">
    <cfRule type="cellIs" dxfId="3" priority="4" operator="lessThan">
      <formula>0</formula>
    </cfRule>
  </conditionalFormatting>
  <conditionalFormatting sqref="A19:C20">
    <cfRule type="cellIs" dxfId="2" priority="3" operator="lessThan">
      <formula>0</formula>
    </cfRule>
  </conditionalFormatting>
  <conditionalFormatting sqref="I19:M20">
    <cfRule type="cellIs" dxfId="1" priority="2" operator="lessThan">
      <formula>0</formula>
    </cfRule>
  </conditionalFormatting>
  <conditionalFormatting sqref="N19:R20">
    <cfRule type="cellIs" dxfId="0" priority="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2A21D-D991-4FC2-AF39-0FC4E57D61E1}">
  <dimension ref="A1:O2840"/>
  <sheetViews>
    <sheetView zoomScale="84" zoomScaleNormal="84" workbookViewId="0">
      <pane xSplit="6" ySplit="4" topLeftCell="G2817" activePane="bottomRight" state="frozen"/>
      <selection activeCell="CL237" sqref="CL237"/>
      <selection pane="topRight" activeCell="CL237" sqref="CL237"/>
      <selection pane="bottomLeft" activeCell="CL237" sqref="CL237"/>
      <selection pane="bottomRight" activeCell="I2845" sqref="I2845"/>
    </sheetView>
  </sheetViews>
  <sheetFormatPr defaultRowHeight="12.75" outlineLevelRow="2" x14ac:dyDescent="0.2"/>
  <cols>
    <col min="1" max="1" width="11" style="4" customWidth="1"/>
    <col min="2" max="2" width="10.140625" style="2" customWidth="1"/>
    <col min="3" max="3" width="9.140625" style="2"/>
    <col min="4" max="4" width="76.140625" style="10" customWidth="1"/>
    <col min="5" max="5" width="9.28515625" style="10" hidden="1" customWidth="1"/>
    <col min="6" max="6" width="27.7109375" style="3" customWidth="1"/>
    <col min="7" max="14" width="18.85546875" style="12" customWidth="1"/>
    <col min="15" max="15" width="18.85546875" style="13" customWidth="1"/>
    <col min="16" max="16384" width="9.140625" style="8"/>
  </cols>
  <sheetData>
    <row r="1" spans="1:15" ht="15.75" x14ac:dyDescent="0.2">
      <c r="A1" s="150" t="s">
        <v>481</v>
      </c>
      <c r="O1" s="7" t="s">
        <v>1</v>
      </c>
    </row>
    <row r="2" spans="1:15" x14ac:dyDescent="0.2">
      <c r="A2" s="9" t="s">
        <v>2</v>
      </c>
      <c r="O2" s="12"/>
    </row>
    <row r="3" spans="1:15" ht="13.5" thickBot="1" x14ac:dyDescent="0.25">
      <c r="O3" s="12"/>
    </row>
    <row r="4" spans="1:15" s="274" customFormat="1" ht="56.25" customHeight="1" thickBot="1" x14ac:dyDescent="0.3">
      <c r="A4" s="266" t="s">
        <v>3</v>
      </c>
      <c r="B4" s="267" t="s">
        <v>4</v>
      </c>
      <c r="C4" s="267" t="s">
        <v>5</v>
      </c>
      <c r="D4" s="267" t="s">
        <v>333</v>
      </c>
      <c r="E4" s="267" t="s">
        <v>7</v>
      </c>
      <c r="F4" s="268" t="s">
        <v>8</v>
      </c>
      <c r="G4" s="269" t="s">
        <v>482</v>
      </c>
      <c r="H4" s="270" t="s">
        <v>353</v>
      </c>
      <c r="I4" s="270" t="s">
        <v>483</v>
      </c>
      <c r="J4" s="270" t="s">
        <v>484</v>
      </c>
      <c r="K4" s="270" t="s">
        <v>357</v>
      </c>
      <c r="L4" s="270" t="s">
        <v>485</v>
      </c>
      <c r="M4" s="271" t="s">
        <v>364</v>
      </c>
      <c r="N4" s="272" t="s">
        <v>486</v>
      </c>
      <c r="O4" s="273" t="s">
        <v>12</v>
      </c>
    </row>
    <row r="5" spans="1:15" ht="15.75" outlineLevel="2" x14ac:dyDescent="0.2">
      <c r="A5" s="275" t="s">
        <v>19</v>
      </c>
      <c r="B5" s="206">
        <v>500101</v>
      </c>
      <c r="C5" s="276">
        <v>10101</v>
      </c>
      <c r="D5" s="277" t="s">
        <v>20</v>
      </c>
      <c r="E5" s="278">
        <v>1</v>
      </c>
      <c r="F5" s="279" t="s">
        <v>21</v>
      </c>
      <c r="G5" s="280">
        <v>31144</v>
      </c>
      <c r="H5" s="281"/>
      <c r="I5" s="281"/>
      <c r="J5" s="281"/>
      <c r="K5" s="281"/>
      <c r="L5" s="281"/>
      <c r="M5" s="282"/>
      <c r="N5" s="281"/>
      <c r="O5" s="283">
        <v>919167.51800000004</v>
      </c>
    </row>
    <row r="6" spans="1:15" ht="15.75" outlineLevel="2" x14ac:dyDescent="0.2">
      <c r="A6" s="275" t="s">
        <v>19</v>
      </c>
      <c r="B6" s="206">
        <v>500101</v>
      </c>
      <c r="C6" s="284">
        <v>10101</v>
      </c>
      <c r="D6" s="277" t="s">
        <v>20</v>
      </c>
      <c r="E6" s="137">
        <v>13</v>
      </c>
      <c r="F6" s="285" t="s">
        <v>159</v>
      </c>
      <c r="G6" s="280">
        <v>0</v>
      </c>
      <c r="H6" s="281"/>
      <c r="I6" s="281"/>
      <c r="J6" s="281"/>
      <c r="K6" s="281"/>
      <c r="L6" s="281"/>
      <c r="M6" s="282"/>
      <c r="N6" s="281"/>
      <c r="O6" s="283">
        <v>0</v>
      </c>
    </row>
    <row r="7" spans="1:15" ht="15.75" outlineLevel="2" x14ac:dyDescent="0.2">
      <c r="A7" s="275" t="s">
        <v>19</v>
      </c>
      <c r="B7" s="206">
        <v>500101</v>
      </c>
      <c r="C7" s="284">
        <v>10101</v>
      </c>
      <c r="D7" s="277" t="s">
        <v>20</v>
      </c>
      <c r="E7" s="137">
        <v>2</v>
      </c>
      <c r="F7" s="285" t="s">
        <v>251</v>
      </c>
      <c r="G7" s="280">
        <v>9436</v>
      </c>
      <c r="H7" s="281"/>
      <c r="I7" s="281"/>
      <c r="J7" s="281"/>
      <c r="K7" s="281"/>
      <c r="L7" s="281"/>
      <c r="M7" s="282"/>
      <c r="N7" s="281"/>
      <c r="O7" s="283">
        <v>108900.685</v>
      </c>
    </row>
    <row r="8" spans="1:15" ht="25.5" outlineLevel="2" x14ac:dyDescent="0.2">
      <c r="A8" s="275" t="s">
        <v>19</v>
      </c>
      <c r="B8" s="206">
        <v>500101</v>
      </c>
      <c r="C8" s="284">
        <v>10101</v>
      </c>
      <c r="D8" s="277" t="s">
        <v>20</v>
      </c>
      <c r="E8" s="137">
        <v>6</v>
      </c>
      <c r="F8" s="285" t="s">
        <v>487</v>
      </c>
      <c r="G8" s="280">
        <v>0</v>
      </c>
      <c r="H8" s="281"/>
      <c r="I8" s="281"/>
      <c r="J8" s="281"/>
      <c r="K8" s="281"/>
      <c r="L8" s="281"/>
      <c r="M8" s="282"/>
      <c r="N8" s="281"/>
      <c r="O8" s="283">
        <v>0</v>
      </c>
    </row>
    <row r="9" spans="1:15" ht="15.75" outlineLevel="2" x14ac:dyDescent="0.2">
      <c r="A9" s="275" t="s">
        <v>19</v>
      </c>
      <c r="B9" s="206">
        <v>500101</v>
      </c>
      <c r="C9" s="284">
        <v>10101</v>
      </c>
      <c r="D9" s="277" t="s">
        <v>20</v>
      </c>
      <c r="E9" s="137">
        <v>70</v>
      </c>
      <c r="F9" s="285" t="s">
        <v>488</v>
      </c>
      <c r="G9" s="280">
        <v>4042</v>
      </c>
      <c r="H9" s="281"/>
      <c r="I9" s="281"/>
      <c r="J9" s="281"/>
      <c r="K9" s="281"/>
      <c r="L9" s="281"/>
      <c r="M9" s="281"/>
      <c r="N9" s="281"/>
      <c r="O9" s="283">
        <v>22771.388999999999</v>
      </c>
    </row>
    <row r="10" spans="1:15" ht="15.75" outlineLevel="2" x14ac:dyDescent="0.2">
      <c r="A10" s="275" t="s">
        <v>19</v>
      </c>
      <c r="B10" s="206">
        <v>500101</v>
      </c>
      <c r="C10" s="284">
        <v>10101</v>
      </c>
      <c r="D10" s="277" t="s">
        <v>20</v>
      </c>
      <c r="E10" s="137">
        <v>94</v>
      </c>
      <c r="F10" s="285" t="s">
        <v>348</v>
      </c>
      <c r="G10" s="280">
        <v>0</v>
      </c>
      <c r="H10" s="281"/>
      <c r="I10" s="281"/>
      <c r="J10" s="281"/>
      <c r="K10" s="281"/>
      <c r="L10" s="281"/>
      <c r="M10" s="281"/>
      <c r="N10" s="281"/>
      <c r="O10" s="283">
        <v>0</v>
      </c>
    </row>
    <row r="11" spans="1:15" ht="25.5" outlineLevel="2" x14ac:dyDescent="0.2">
      <c r="A11" s="275" t="s">
        <v>19</v>
      </c>
      <c r="B11" s="206">
        <v>500101</v>
      </c>
      <c r="C11" s="284">
        <v>10101</v>
      </c>
      <c r="D11" s="277" t="s">
        <v>20</v>
      </c>
      <c r="E11" s="137">
        <v>3</v>
      </c>
      <c r="F11" s="285" t="s">
        <v>370</v>
      </c>
      <c r="G11" s="280"/>
      <c r="H11" s="281">
        <v>535137</v>
      </c>
      <c r="I11" s="281">
        <v>265521</v>
      </c>
      <c r="J11" s="281">
        <v>161020</v>
      </c>
      <c r="K11" s="281">
        <v>990556</v>
      </c>
      <c r="L11" s="281">
        <v>85559</v>
      </c>
      <c r="M11" s="281">
        <v>42692</v>
      </c>
      <c r="N11" s="281"/>
      <c r="O11" s="283">
        <v>2166021.7140000002</v>
      </c>
    </row>
    <row r="12" spans="1:15" ht="15.75" outlineLevel="2" x14ac:dyDescent="0.2">
      <c r="A12" s="275" t="s">
        <v>19</v>
      </c>
      <c r="B12" s="206">
        <v>500101</v>
      </c>
      <c r="C12" s="284">
        <v>10101</v>
      </c>
      <c r="D12" s="277" t="s">
        <v>20</v>
      </c>
      <c r="E12" s="137">
        <v>7</v>
      </c>
      <c r="F12" s="285" t="s">
        <v>479</v>
      </c>
      <c r="G12" s="280"/>
      <c r="H12" s="281"/>
      <c r="I12" s="281"/>
      <c r="J12" s="281"/>
      <c r="K12" s="281"/>
      <c r="L12" s="281"/>
      <c r="M12" s="282"/>
      <c r="N12" s="281">
        <v>0</v>
      </c>
      <c r="O12" s="283">
        <v>0</v>
      </c>
    </row>
    <row r="13" spans="1:15" ht="15.75" outlineLevel="1" x14ac:dyDescent="0.2">
      <c r="A13" s="286"/>
      <c r="B13" s="287"/>
      <c r="C13" s="288" t="s">
        <v>489</v>
      </c>
      <c r="D13" s="289"/>
      <c r="E13" s="290"/>
      <c r="F13" s="291"/>
      <c r="G13" s="292"/>
      <c r="H13" s="293"/>
      <c r="I13" s="293"/>
      <c r="J13" s="293"/>
      <c r="K13" s="293"/>
      <c r="L13" s="293"/>
      <c r="M13" s="294"/>
      <c r="N13" s="293"/>
      <c r="O13" s="295">
        <v>3216861.3059999999</v>
      </c>
    </row>
    <row r="14" spans="1:15" ht="15.75" outlineLevel="2" x14ac:dyDescent="0.2">
      <c r="A14" s="275" t="s">
        <v>19</v>
      </c>
      <c r="B14" s="206">
        <v>500102</v>
      </c>
      <c r="C14" s="284">
        <v>10108</v>
      </c>
      <c r="D14" s="277" t="s">
        <v>371</v>
      </c>
      <c r="E14" s="278">
        <v>1</v>
      </c>
      <c r="F14" s="279" t="s">
        <v>21</v>
      </c>
      <c r="G14" s="280">
        <v>0</v>
      </c>
      <c r="H14" s="281"/>
      <c r="I14" s="281"/>
      <c r="J14" s="281"/>
      <c r="K14" s="281"/>
      <c r="L14" s="281"/>
      <c r="M14" s="282"/>
      <c r="N14" s="281"/>
      <c r="O14" s="283">
        <v>0</v>
      </c>
    </row>
    <row r="15" spans="1:15" ht="15.75" outlineLevel="2" x14ac:dyDescent="0.2">
      <c r="A15" s="275" t="s">
        <v>19</v>
      </c>
      <c r="B15" s="206">
        <v>500102</v>
      </c>
      <c r="C15" s="284">
        <v>10108</v>
      </c>
      <c r="D15" s="277" t="s">
        <v>371</v>
      </c>
      <c r="E15" s="137">
        <v>13</v>
      </c>
      <c r="F15" s="285" t="s">
        <v>159</v>
      </c>
      <c r="G15" s="280">
        <v>0</v>
      </c>
      <c r="H15" s="281"/>
      <c r="I15" s="281"/>
      <c r="J15" s="281"/>
      <c r="K15" s="281"/>
      <c r="L15" s="281"/>
      <c r="M15" s="282"/>
      <c r="N15" s="281"/>
      <c r="O15" s="283">
        <v>0</v>
      </c>
    </row>
    <row r="16" spans="1:15" ht="15.75" outlineLevel="2" x14ac:dyDescent="0.2">
      <c r="A16" s="275" t="s">
        <v>19</v>
      </c>
      <c r="B16" s="206">
        <v>500102</v>
      </c>
      <c r="C16" s="284">
        <v>10108</v>
      </c>
      <c r="D16" s="277" t="s">
        <v>371</v>
      </c>
      <c r="E16" s="137">
        <v>2</v>
      </c>
      <c r="F16" s="285" t="s">
        <v>251</v>
      </c>
      <c r="G16" s="280">
        <v>0</v>
      </c>
      <c r="H16" s="281"/>
      <c r="I16" s="281"/>
      <c r="J16" s="281"/>
      <c r="K16" s="281"/>
      <c r="L16" s="281"/>
      <c r="M16" s="282"/>
      <c r="N16" s="281"/>
      <c r="O16" s="283">
        <v>0</v>
      </c>
    </row>
    <row r="17" spans="1:15" ht="25.5" outlineLevel="2" x14ac:dyDescent="0.2">
      <c r="A17" s="275" t="s">
        <v>19</v>
      </c>
      <c r="B17" s="206">
        <v>500102</v>
      </c>
      <c r="C17" s="284">
        <v>10108</v>
      </c>
      <c r="D17" s="277" t="s">
        <v>371</v>
      </c>
      <c r="E17" s="137">
        <v>6</v>
      </c>
      <c r="F17" s="285" t="s">
        <v>487</v>
      </c>
      <c r="G17" s="280">
        <v>0</v>
      </c>
      <c r="H17" s="281"/>
      <c r="I17" s="281"/>
      <c r="J17" s="281"/>
      <c r="K17" s="281"/>
      <c r="L17" s="281"/>
      <c r="M17" s="282"/>
      <c r="N17" s="281"/>
      <c r="O17" s="283">
        <v>0</v>
      </c>
    </row>
    <row r="18" spans="1:15" ht="15.75" outlineLevel="2" x14ac:dyDescent="0.2">
      <c r="A18" s="275" t="s">
        <v>19</v>
      </c>
      <c r="B18" s="206">
        <v>500102</v>
      </c>
      <c r="C18" s="284">
        <v>10108</v>
      </c>
      <c r="D18" s="277" t="s">
        <v>371</v>
      </c>
      <c r="E18" s="137">
        <v>70</v>
      </c>
      <c r="F18" s="285" t="s">
        <v>488</v>
      </c>
      <c r="G18" s="280">
        <v>0</v>
      </c>
      <c r="H18" s="281"/>
      <c r="I18" s="281"/>
      <c r="J18" s="281"/>
      <c r="K18" s="281"/>
      <c r="L18" s="281"/>
      <c r="M18" s="281"/>
      <c r="N18" s="281"/>
      <c r="O18" s="283">
        <v>0</v>
      </c>
    </row>
    <row r="19" spans="1:15" ht="15.75" outlineLevel="2" x14ac:dyDescent="0.2">
      <c r="A19" s="275" t="s">
        <v>19</v>
      </c>
      <c r="B19" s="206">
        <v>500102</v>
      </c>
      <c r="C19" s="284">
        <v>10108</v>
      </c>
      <c r="D19" s="277" t="s">
        <v>371</v>
      </c>
      <c r="E19" s="137">
        <v>94</v>
      </c>
      <c r="F19" s="285" t="s">
        <v>348</v>
      </c>
      <c r="G19" s="280">
        <v>0</v>
      </c>
      <c r="H19" s="281"/>
      <c r="I19" s="281"/>
      <c r="J19" s="281"/>
      <c r="K19" s="281"/>
      <c r="L19" s="281"/>
      <c r="M19" s="281"/>
      <c r="N19" s="281"/>
      <c r="O19" s="283">
        <v>0</v>
      </c>
    </row>
    <row r="20" spans="1:15" ht="25.5" outlineLevel="2" x14ac:dyDescent="0.2">
      <c r="A20" s="275" t="s">
        <v>19</v>
      </c>
      <c r="B20" s="206">
        <v>500102</v>
      </c>
      <c r="C20" s="284">
        <v>10108</v>
      </c>
      <c r="D20" s="277" t="s">
        <v>371</v>
      </c>
      <c r="E20" s="137">
        <v>3</v>
      </c>
      <c r="F20" s="285" t="s">
        <v>370</v>
      </c>
      <c r="G20" s="280"/>
      <c r="H20" s="281">
        <v>84853</v>
      </c>
      <c r="I20" s="281">
        <v>0</v>
      </c>
      <c r="J20" s="281">
        <v>0</v>
      </c>
      <c r="K20" s="281">
        <v>15932</v>
      </c>
      <c r="L20" s="281">
        <v>0</v>
      </c>
      <c r="M20" s="281">
        <v>785492</v>
      </c>
      <c r="N20" s="281"/>
      <c r="O20" s="283">
        <v>144119.402</v>
      </c>
    </row>
    <row r="21" spans="1:15" ht="15.75" outlineLevel="2" x14ac:dyDescent="0.2">
      <c r="A21" s="275" t="s">
        <v>19</v>
      </c>
      <c r="B21" s="206">
        <v>500102</v>
      </c>
      <c r="C21" s="284">
        <v>10108</v>
      </c>
      <c r="D21" s="277" t="s">
        <v>371</v>
      </c>
      <c r="E21" s="137">
        <v>7</v>
      </c>
      <c r="F21" s="285" t="s">
        <v>479</v>
      </c>
      <c r="G21" s="280"/>
      <c r="H21" s="281"/>
      <c r="I21" s="281"/>
      <c r="J21" s="281"/>
      <c r="K21" s="281"/>
      <c r="L21" s="281"/>
      <c r="M21" s="282"/>
      <c r="N21" s="281">
        <v>0</v>
      </c>
      <c r="O21" s="283">
        <v>0</v>
      </c>
    </row>
    <row r="22" spans="1:15" ht="15.75" outlineLevel="1" x14ac:dyDescent="0.2">
      <c r="A22" s="296"/>
      <c r="B22" s="287"/>
      <c r="C22" s="288" t="s">
        <v>490</v>
      </c>
      <c r="D22" s="289"/>
      <c r="E22" s="290"/>
      <c r="F22" s="291"/>
      <c r="G22" s="292"/>
      <c r="H22" s="293"/>
      <c r="I22" s="293"/>
      <c r="J22" s="293"/>
      <c r="K22" s="293"/>
      <c r="L22" s="293"/>
      <c r="M22" s="294"/>
      <c r="N22" s="293"/>
      <c r="O22" s="295">
        <v>144119.402</v>
      </c>
    </row>
    <row r="23" spans="1:15" ht="15.75" outlineLevel="2" x14ac:dyDescent="0.2">
      <c r="A23" s="137" t="s">
        <v>26</v>
      </c>
      <c r="B23" s="206">
        <v>500104</v>
      </c>
      <c r="C23" s="284">
        <v>10501</v>
      </c>
      <c r="D23" s="277" t="s">
        <v>372</v>
      </c>
      <c r="E23" s="278">
        <v>1</v>
      </c>
      <c r="F23" s="279" t="s">
        <v>21</v>
      </c>
      <c r="G23" s="280">
        <v>0</v>
      </c>
      <c r="H23" s="281"/>
      <c r="I23" s="281"/>
      <c r="J23" s="281"/>
      <c r="K23" s="281"/>
      <c r="L23" s="281"/>
      <c r="M23" s="282"/>
      <c r="N23" s="281"/>
      <c r="O23" s="283">
        <v>0</v>
      </c>
    </row>
    <row r="24" spans="1:15" ht="15.75" outlineLevel="2" x14ac:dyDescent="0.2">
      <c r="A24" s="137" t="s">
        <v>26</v>
      </c>
      <c r="B24" s="206">
        <v>500104</v>
      </c>
      <c r="C24" s="284">
        <v>10501</v>
      </c>
      <c r="D24" s="277" t="s">
        <v>372</v>
      </c>
      <c r="E24" s="137">
        <v>13</v>
      </c>
      <c r="F24" s="285" t="s">
        <v>159</v>
      </c>
      <c r="G24" s="280">
        <v>0</v>
      </c>
      <c r="H24" s="281"/>
      <c r="I24" s="281"/>
      <c r="J24" s="281"/>
      <c r="K24" s="281"/>
      <c r="L24" s="281"/>
      <c r="M24" s="282"/>
      <c r="N24" s="281"/>
      <c r="O24" s="283">
        <v>0</v>
      </c>
    </row>
    <row r="25" spans="1:15" ht="15.75" outlineLevel="2" x14ac:dyDescent="0.2">
      <c r="A25" s="137" t="s">
        <v>26</v>
      </c>
      <c r="B25" s="206">
        <v>500104</v>
      </c>
      <c r="C25" s="284">
        <v>10501</v>
      </c>
      <c r="D25" s="277" t="s">
        <v>372</v>
      </c>
      <c r="E25" s="137">
        <v>2</v>
      </c>
      <c r="F25" s="285" t="s">
        <v>251</v>
      </c>
      <c r="G25" s="280">
        <v>0</v>
      </c>
      <c r="H25" s="281"/>
      <c r="I25" s="281"/>
      <c r="J25" s="281"/>
      <c r="K25" s="281"/>
      <c r="L25" s="281"/>
      <c r="M25" s="282"/>
      <c r="N25" s="281"/>
      <c r="O25" s="283">
        <v>0</v>
      </c>
    </row>
    <row r="26" spans="1:15" ht="25.5" outlineLevel="2" x14ac:dyDescent="0.2">
      <c r="A26" s="137" t="s">
        <v>26</v>
      </c>
      <c r="B26" s="206">
        <v>500104</v>
      </c>
      <c r="C26" s="284">
        <v>10501</v>
      </c>
      <c r="D26" s="277" t="s">
        <v>372</v>
      </c>
      <c r="E26" s="137">
        <v>6</v>
      </c>
      <c r="F26" s="285" t="s">
        <v>487</v>
      </c>
      <c r="G26" s="280">
        <v>0</v>
      </c>
      <c r="H26" s="281"/>
      <c r="I26" s="281"/>
      <c r="J26" s="281"/>
      <c r="K26" s="281"/>
      <c r="L26" s="281"/>
      <c r="M26" s="282"/>
      <c r="N26" s="281"/>
      <c r="O26" s="283">
        <v>0</v>
      </c>
    </row>
    <row r="27" spans="1:15" ht="15.75" outlineLevel="2" x14ac:dyDescent="0.2">
      <c r="A27" s="137" t="s">
        <v>26</v>
      </c>
      <c r="B27" s="206">
        <v>500104</v>
      </c>
      <c r="C27" s="284">
        <v>10501</v>
      </c>
      <c r="D27" s="277" t="s">
        <v>372</v>
      </c>
      <c r="E27" s="137">
        <v>70</v>
      </c>
      <c r="F27" s="285" t="s">
        <v>488</v>
      </c>
      <c r="G27" s="280">
        <v>0</v>
      </c>
      <c r="H27" s="281"/>
      <c r="I27" s="281"/>
      <c r="J27" s="281"/>
      <c r="K27" s="281"/>
      <c r="L27" s="281"/>
      <c r="M27" s="281"/>
      <c r="N27" s="281"/>
      <c r="O27" s="283">
        <v>0</v>
      </c>
    </row>
    <row r="28" spans="1:15" ht="15.75" outlineLevel="2" x14ac:dyDescent="0.2">
      <c r="A28" s="137" t="s">
        <v>26</v>
      </c>
      <c r="B28" s="206">
        <v>500104</v>
      </c>
      <c r="C28" s="284">
        <v>10501</v>
      </c>
      <c r="D28" s="277" t="s">
        <v>372</v>
      </c>
      <c r="E28" s="137">
        <v>94</v>
      </c>
      <c r="F28" s="285" t="s">
        <v>348</v>
      </c>
      <c r="G28" s="280">
        <v>0</v>
      </c>
      <c r="H28" s="281"/>
      <c r="I28" s="281"/>
      <c r="J28" s="281"/>
      <c r="K28" s="281"/>
      <c r="L28" s="281"/>
      <c r="M28" s="281"/>
      <c r="N28" s="281"/>
      <c r="O28" s="283">
        <v>0</v>
      </c>
    </row>
    <row r="29" spans="1:15" ht="25.5" outlineLevel="2" x14ac:dyDescent="0.2">
      <c r="A29" s="137" t="s">
        <v>26</v>
      </c>
      <c r="B29" s="206">
        <v>500104</v>
      </c>
      <c r="C29" s="284">
        <v>10501</v>
      </c>
      <c r="D29" s="277" t="s">
        <v>372</v>
      </c>
      <c r="E29" s="137">
        <v>3</v>
      </c>
      <c r="F29" s="285" t="s">
        <v>370</v>
      </c>
      <c r="G29" s="280"/>
      <c r="H29" s="281">
        <v>602</v>
      </c>
      <c r="I29" s="281">
        <v>0</v>
      </c>
      <c r="J29" s="281">
        <v>0</v>
      </c>
      <c r="K29" s="281">
        <v>202</v>
      </c>
      <c r="L29" s="281">
        <v>0</v>
      </c>
      <c r="M29" s="281">
        <v>11858</v>
      </c>
      <c r="N29" s="281"/>
      <c r="O29" s="283">
        <v>2131.7090000000003</v>
      </c>
    </row>
    <row r="30" spans="1:15" ht="15.75" outlineLevel="2" x14ac:dyDescent="0.2">
      <c r="A30" s="137" t="s">
        <v>26</v>
      </c>
      <c r="B30" s="206">
        <v>500104</v>
      </c>
      <c r="C30" s="284">
        <v>10501</v>
      </c>
      <c r="D30" s="277" t="s">
        <v>372</v>
      </c>
      <c r="E30" s="137">
        <v>7</v>
      </c>
      <c r="F30" s="285" t="s">
        <v>479</v>
      </c>
      <c r="G30" s="280"/>
      <c r="H30" s="281"/>
      <c r="I30" s="281"/>
      <c r="J30" s="281"/>
      <c r="K30" s="281"/>
      <c r="L30" s="281"/>
      <c r="M30" s="282"/>
      <c r="N30" s="281">
        <v>0</v>
      </c>
      <c r="O30" s="283">
        <v>0</v>
      </c>
    </row>
    <row r="31" spans="1:15" ht="15.75" outlineLevel="1" x14ac:dyDescent="0.2">
      <c r="A31" s="297"/>
      <c r="B31" s="287"/>
      <c r="C31" s="288" t="s">
        <v>491</v>
      </c>
      <c r="D31" s="289"/>
      <c r="E31" s="290"/>
      <c r="F31" s="291"/>
      <c r="G31" s="292"/>
      <c r="H31" s="293"/>
      <c r="I31" s="293"/>
      <c r="J31" s="293"/>
      <c r="K31" s="293"/>
      <c r="L31" s="293"/>
      <c r="M31" s="294"/>
      <c r="N31" s="293"/>
      <c r="O31" s="295">
        <v>2131.7090000000003</v>
      </c>
    </row>
    <row r="32" spans="1:15" ht="15.75" outlineLevel="2" x14ac:dyDescent="0.2">
      <c r="A32" s="137" t="s">
        <v>19</v>
      </c>
      <c r="B32" s="206">
        <v>500114</v>
      </c>
      <c r="C32" s="284">
        <v>11401</v>
      </c>
      <c r="D32" s="277" t="s">
        <v>25</v>
      </c>
      <c r="E32" s="278">
        <v>1</v>
      </c>
      <c r="F32" s="279" t="s">
        <v>21</v>
      </c>
      <c r="G32" s="280">
        <v>6393</v>
      </c>
      <c r="H32" s="281"/>
      <c r="I32" s="281"/>
      <c r="J32" s="281"/>
      <c r="K32" s="281"/>
      <c r="L32" s="281"/>
      <c r="M32" s="282"/>
      <c r="N32" s="281"/>
      <c r="O32" s="283">
        <v>348603.30300000001</v>
      </c>
    </row>
    <row r="33" spans="1:15" ht="15.75" outlineLevel="2" x14ac:dyDescent="0.2">
      <c r="A33" s="137" t="s">
        <v>19</v>
      </c>
      <c r="B33" s="206">
        <v>500114</v>
      </c>
      <c r="C33" s="284">
        <v>11401</v>
      </c>
      <c r="D33" s="277" t="s">
        <v>25</v>
      </c>
      <c r="E33" s="137">
        <v>13</v>
      </c>
      <c r="F33" s="285" t="s">
        <v>159</v>
      </c>
      <c r="G33" s="280">
        <v>30</v>
      </c>
      <c r="H33" s="281"/>
      <c r="I33" s="281"/>
      <c r="J33" s="281"/>
      <c r="K33" s="281"/>
      <c r="L33" s="281"/>
      <c r="M33" s="282"/>
      <c r="N33" s="281"/>
      <c r="O33" s="283">
        <v>5331.152</v>
      </c>
    </row>
    <row r="34" spans="1:15" ht="15.75" outlineLevel="2" x14ac:dyDescent="0.2">
      <c r="A34" s="137" t="s">
        <v>19</v>
      </c>
      <c r="B34" s="206">
        <v>500114</v>
      </c>
      <c r="C34" s="284">
        <v>11401</v>
      </c>
      <c r="D34" s="277" t="s">
        <v>25</v>
      </c>
      <c r="E34" s="137">
        <v>2</v>
      </c>
      <c r="F34" s="285" t="s">
        <v>251</v>
      </c>
      <c r="G34" s="280">
        <v>1247</v>
      </c>
      <c r="H34" s="281"/>
      <c r="I34" s="281"/>
      <c r="J34" s="281"/>
      <c r="K34" s="281"/>
      <c r="L34" s="281"/>
      <c r="M34" s="282"/>
      <c r="N34" s="281"/>
      <c r="O34" s="283">
        <v>12265.115</v>
      </c>
    </row>
    <row r="35" spans="1:15" ht="25.5" outlineLevel="2" x14ac:dyDescent="0.2">
      <c r="A35" s="137" t="s">
        <v>19</v>
      </c>
      <c r="B35" s="206">
        <v>500114</v>
      </c>
      <c r="C35" s="284">
        <v>11401</v>
      </c>
      <c r="D35" s="277" t="s">
        <v>25</v>
      </c>
      <c r="E35" s="137">
        <v>6</v>
      </c>
      <c r="F35" s="285" t="s">
        <v>487</v>
      </c>
      <c r="G35" s="280">
        <v>0</v>
      </c>
      <c r="H35" s="281"/>
      <c r="I35" s="281"/>
      <c r="J35" s="281"/>
      <c r="K35" s="281"/>
      <c r="L35" s="281"/>
      <c r="M35" s="282"/>
      <c r="N35" s="281"/>
      <c r="O35" s="283">
        <v>0</v>
      </c>
    </row>
    <row r="36" spans="1:15" ht="15.75" outlineLevel="2" x14ac:dyDescent="0.2">
      <c r="A36" s="137" t="s">
        <v>19</v>
      </c>
      <c r="B36" s="206">
        <v>500114</v>
      </c>
      <c r="C36" s="284">
        <v>11401</v>
      </c>
      <c r="D36" s="277" t="s">
        <v>25</v>
      </c>
      <c r="E36" s="137">
        <v>70</v>
      </c>
      <c r="F36" s="285" t="s">
        <v>488</v>
      </c>
      <c r="G36" s="280">
        <v>0</v>
      </c>
      <c r="H36" s="281"/>
      <c r="I36" s="281"/>
      <c r="J36" s="281"/>
      <c r="K36" s="281"/>
      <c r="L36" s="281"/>
      <c r="M36" s="281"/>
      <c r="N36" s="281"/>
      <c r="O36" s="283">
        <v>0</v>
      </c>
    </row>
    <row r="37" spans="1:15" ht="15.75" outlineLevel="2" x14ac:dyDescent="0.2">
      <c r="A37" s="137" t="s">
        <v>19</v>
      </c>
      <c r="B37" s="206">
        <v>500114</v>
      </c>
      <c r="C37" s="284">
        <v>11401</v>
      </c>
      <c r="D37" s="277" t="s">
        <v>25</v>
      </c>
      <c r="E37" s="137">
        <v>94</v>
      </c>
      <c r="F37" s="285" t="s">
        <v>348</v>
      </c>
      <c r="G37" s="280">
        <v>0</v>
      </c>
      <c r="H37" s="281"/>
      <c r="I37" s="281"/>
      <c r="J37" s="281"/>
      <c r="K37" s="281"/>
      <c r="L37" s="281"/>
      <c r="M37" s="281"/>
      <c r="N37" s="281"/>
      <c r="O37" s="283">
        <v>0</v>
      </c>
    </row>
    <row r="38" spans="1:15" ht="25.5" outlineLevel="2" x14ac:dyDescent="0.2">
      <c r="A38" s="137" t="s">
        <v>19</v>
      </c>
      <c r="B38" s="206">
        <v>500114</v>
      </c>
      <c r="C38" s="284">
        <v>11401</v>
      </c>
      <c r="D38" s="277" t="s">
        <v>25</v>
      </c>
      <c r="E38" s="137">
        <v>3</v>
      </c>
      <c r="F38" s="285" t="s">
        <v>370</v>
      </c>
      <c r="G38" s="280"/>
      <c r="H38" s="281">
        <v>990</v>
      </c>
      <c r="I38" s="281">
        <v>0</v>
      </c>
      <c r="J38" s="281">
        <v>0</v>
      </c>
      <c r="K38" s="281">
        <v>30030</v>
      </c>
      <c r="L38" s="281">
        <v>7377</v>
      </c>
      <c r="M38" s="281">
        <v>0</v>
      </c>
      <c r="N38" s="281"/>
      <c r="O38" s="283">
        <v>55633.654999999999</v>
      </c>
    </row>
    <row r="39" spans="1:15" ht="15.75" outlineLevel="2" x14ac:dyDescent="0.2">
      <c r="A39" s="137" t="s">
        <v>19</v>
      </c>
      <c r="B39" s="206">
        <v>500114</v>
      </c>
      <c r="C39" s="284">
        <v>11401</v>
      </c>
      <c r="D39" s="277" t="s">
        <v>25</v>
      </c>
      <c r="E39" s="137">
        <v>7</v>
      </c>
      <c r="F39" s="285" t="s">
        <v>479</v>
      </c>
      <c r="G39" s="280"/>
      <c r="H39" s="281"/>
      <c r="I39" s="281"/>
      <c r="J39" s="281"/>
      <c r="K39" s="281"/>
      <c r="L39" s="281"/>
      <c r="M39" s="282"/>
      <c r="N39" s="281">
        <v>0</v>
      </c>
      <c r="O39" s="283">
        <v>0</v>
      </c>
    </row>
    <row r="40" spans="1:15" ht="15.75" outlineLevel="1" x14ac:dyDescent="0.2">
      <c r="A40" s="297"/>
      <c r="B40" s="287"/>
      <c r="C40" s="288" t="s">
        <v>164</v>
      </c>
      <c r="D40" s="289"/>
      <c r="E40" s="290"/>
      <c r="F40" s="291"/>
      <c r="G40" s="292"/>
      <c r="H40" s="293"/>
      <c r="I40" s="293"/>
      <c r="J40" s="293"/>
      <c r="K40" s="293"/>
      <c r="L40" s="293"/>
      <c r="M40" s="294"/>
      <c r="N40" s="293"/>
      <c r="O40" s="295">
        <v>421833.22499999998</v>
      </c>
    </row>
    <row r="41" spans="1:15" ht="15.75" outlineLevel="2" x14ac:dyDescent="0.2">
      <c r="A41" s="275" t="s">
        <v>26</v>
      </c>
      <c r="B41" s="206">
        <v>500116</v>
      </c>
      <c r="C41" s="284">
        <v>11501</v>
      </c>
      <c r="D41" s="277" t="s">
        <v>27</v>
      </c>
      <c r="E41" s="278">
        <v>1</v>
      </c>
      <c r="F41" s="279" t="s">
        <v>21</v>
      </c>
      <c r="G41" s="280">
        <v>463</v>
      </c>
      <c r="H41" s="281"/>
      <c r="I41" s="281"/>
      <c r="J41" s="281"/>
      <c r="K41" s="281"/>
      <c r="L41" s="281"/>
      <c r="M41" s="282"/>
      <c r="N41" s="281"/>
      <c r="O41" s="283">
        <v>70950.627999999997</v>
      </c>
    </row>
    <row r="42" spans="1:15" ht="15.75" outlineLevel="2" x14ac:dyDescent="0.2">
      <c r="A42" s="275" t="s">
        <v>26</v>
      </c>
      <c r="B42" s="206">
        <v>500116</v>
      </c>
      <c r="C42" s="284">
        <v>11501</v>
      </c>
      <c r="D42" s="277" t="s">
        <v>27</v>
      </c>
      <c r="E42" s="137">
        <v>13</v>
      </c>
      <c r="F42" s="285" t="s">
        <v>159</v>
      </c>
      <c r="G42" s="280">
        <v>0</v>
      </c>
      <c r="H42" s="281"/>
      <c r="I42" s="281"/>
      <c r="J42" s="281"/>
      <c r="K42" s="281"/>
      <c r="L42" s="281"/>
      <c r="M42" s="282"/>
      <c r="N42" s="281"/>
      <c r="O42" s="283">
        <v>0</v>
      </c>
    </row>
    <row r="43" spans="1:15" ht="15.75" outlineLevel="2" x14ac:dyDescent="0.2">
      <c r="A43" s="275" t="s">
        <v>26</v>
      </c>
      <c r="B43" s="206">
        <v>500116</v>
      </c>
      <c r="C43" s="284">
        <v>11501</v>
      </c>
      <c r="D43" s="277" t="s">
        <v>27</v>
      </c>
      <c r="E43" s="137">
        <v>2</v>
      </c>
      <c r="F43" s="285" t="s">
        <v>251</v>
      </c>
      <c r="G43" s="280">
        <v>16454</v>
      </c>
      <c r="H43" s="281"/>
      <c r="I43" s="281"/>
      <c r="J43" s="281"/>
      <c r="K43" s="281"/>
      <c r="L43" s="281"/>
      <c r="M43" s="282"/>
      <c r="N43" s="281"/>
      <c r="O43" s="283">
        <v>722682.18699999992</v>
      </c>
    </row>
    <row r="44" spans="1:15" ht="25.5" outlineLevel="2" x14ac:dyDescent="0.2">
      <c r="A44" s="275" t="s">
        <v>26</v>
      </c>
      <c r="B44" s="206">
        <v>500116</v>
      </c>
      <c r="C44" s="284">
        <v>11501</v>
      </c>
      <c r="D44" s="277" t="s">
        <v>27</v>
      </c>
      <c r="E44" s="137">
        <v>6</v>
      </c>
      <c r="F44" s="285" t="s">
        <v>487</v>
      </c>
      <c r="G44" s="280">
        <v>0</v>
      </c>
      <c r="H44" s="281"/>
      <c r="I44" s="281"/>
      <c r="J44" s="281"/>
      <c r="K44" s="281"/>
      <c r="L44" s="281"/>
      <c r="M44" s="282"/>
      <c r="N44" s="281"/>
      <c r="O44" s="283">
        <v>0</v>
      </c>
    </row>
    <row r="45" spans="1:15" ht="15.75" outlineLevel="2" x14ac:dyDescent="0.2">
      <c r="A45" s="275" t="s">
        <v>26</v>
      </c>
      <c r="B45" s="206">
        <v>500116</v>
      </c>
      <c r="C45" s="284">
        <v>11501</v>
      </c>
      <c r="D45" s="277" t="s">
        <v>27</v>
      </c>
      <c r="E45" s="137">
        <v>70</v>
      </c>
      <c r="F45" s="285" t="s">
        <v>488</v>
      </c>
      <c r="G45" s="280">
        <v>0</v>
      </c>
      <c r="H45" s="281"/>
      <c r="I45" s="281"/>
      <c r="J45" s="281"/>
      <c r="K45" s="281"/>
      <c r="L45" s="281"/>
      <c r="M45" s="281"/>
      <c r="N45" s="281"/>
      <c r="O45" s="283">
        <v>0</v>
      </c>
    </row>
    <row r="46" spans="1:15" ht="15.75" outlineLevel="2" x14ac:dyDescent="0.2">
      <c r="A46" s="275" t="s">
        <v>26</v>
      </c>
      <c r="B46" s="206">
        <v>500116</v>
      </c>
      <c r="C46" s="284">
        <v>11501</v>
      </c>
      <c r="D46" s="277" t="s">
        <v>27</v>
      </c>
      <c r="E46" s="137">
        <v>94</v>
      </c>
      <c r="F46" s="285" t="s">
        <v>348</v>
      </c>
      <c r="G46" s="280">
        <v>0</v>
      </c>
      <c r="H46" s="281"/>
      <c r="I46" s="281"/>
      <c r="J46" s="281"/>
      <c r="K46" s="281"/>
      <c r="L46" s="281"/>
      <c r="M46" s="281"/>
      <c r="N46" s="281"/>
      <c r="O46" s="283">
        <v>0</v>
      </c>
    </row>
    <row r="47" spans="1:15" ht="25.5" outlineLevel="2" x14ac:dyDescent="0.2">
      <c r="A47" s="275" t="s">
        <v>26</v>
      </c>
      <c r="B47" s="206">
        <v>500116</v>
      </c>
      <c r="C47" s="284">
        <v>11501</v>
      </c>
      <c r="D47" s="277" t="s">
        <v>27</v>
      </c>
      <c r="E47" s="137">
        <v>3</v>
      </c>
      <c r="F47" s="285" t="s">
        <v>370</v>
      </c>
      <c r="G47" s="280"/>
      <c r="H47" s="281">
        <v>0</v>
      </c>
      <c r="I47" s="281">
        <v>0</v>
      </c>
      <c r="J47" s="281">
        <v>0</v>
      </c>
      <c r="K47" s="281">
        <v>0</v>
      </c>
      <c r="L47" s="281">
        <v>10076</v>
      </c>
      <c r="M47" s="281">
        <v>0</v>
      </c>
      <c r="N47" s="281"/>
      <c r="O47" s="283">
        <v>42546.624000000003</v>
      </c>
    </row>
    <row r="48" spans="1:15" ht="15.75" outlineLevel="2" x14ac:dyDescent="0.2">
      <c r="A48" s="275" t="s">
        <v>26</v>
      </c>
      <c r="B48" s="206">
        <v>500116</v>
      </c>
      <c r="C48" s="284">
        <v>11501</v>
      </c>
      <c r="D48" s="277" t="s">
        <v>27</v>
      </c>
      <c r="E48" s="137">
        <v>7</v>
      </c>
      <c r="F48" s="285" t="s">
        <v>479</v>
      </c>
      <c r="G48" s="280"/>
      <c r="H48" s="281"/>
      <c r="I48" s="281"/>
      <c r="J48" s="281"/>
      <c r="K48" s="281"/>
      <c r="L48" s="281"/>
      <c r="M48" s="282"/>
      <c r="N48" s="281">
        <v>0</v>
      </c>
      <c r="O48" s="283">
        <v>0</v>
      </c>
    </row>
    <row r="49" spans="1:15" ht="15.75" outlineLevel="1" x14ac:dyDescent="0.2">
      <c r="A49" s="296"/>
      <c r="B49" s="287"/>
      <c r="C49" s="288" t="s">
        <v>492</v>
      </c>
      <c r="D49" s="289"/>
      <c r="E49" s="290"/>
      <c r="F49" s="291"/>
      <c r="G49" s="292"/>
      <c r="H49" s="293"/>
      <c r="I49" s="293"/>
      <c r="J49" s="293"/>
      <c r="K49" s="293"/>
      <c r="L49" s="293"/>
      <c r="M49" s="294"/>
      <c r="N49" s="293"/>
      <c r="O49" s="295">
        <v>836179.4389999999</v>
      </c>
    </row>
    <row r="50" spans="1:15" ht="15.75" outlineLevel="2" x14ac:dyDescent="0.2">
      <c r="A50" s="137" t="s">
        <v>19</v>
      </c>
      <c r="B50" s="207">
        <v>500201</v>
      </c>
      <c r="C50" s="34">
        <v>20101</v>
      </c>
      <c r="D50" s="277" t="s">
        <v>28</v>
      </c>
      <c r="E50" s="278">
        <v>1</v>
      </c>
      <c r="F50" s="279" t="s">
        <v>21</v>
      </c>
      <c r="G50" s="280">
        <v>5764</v>
      </c>
      <c r="H50" s="281"/>
      <c r="I50" s="281"/>
      <c r="J50" s="281"/>
      <c r="K50" s="281"/>
      <c r="L50" s="281"/>
      <c r="M50" s="282"/>
      <c r="N50" s="281"/>
      <c r="O50" s="283">
        <v>166805.44700000001</v>
      </c>
    </row>
    <row r="51" spans="1:15" ht="15.75" outlineLevel="2" x14ac:dyDescent="0.2">
      <c r="A51" s="137" t="s">
        <v>19</v>
      </c>
      <c r="B51" s="207">
        <v>500201</v>
      </c>
      <c r="C51" s="34">
        <v>20101</v>
      </c>
      <c r="D51" s="277" t="s">
        <v>28</v>
      </c>
      <c r="E51" s="137">
        <v>13</v>
      </c>
      <c r="F51" s="285" t="s">
        <v>159</v>
      </c>
      <c r="G51" s="280">
        <v>0</v>
      </c>
      <c r="H51" s="281"/>
      <c r="I51" s="281"/>
      <c r="J51" s="281"/>
      <c r="K51" s="281"/>
      <c r="L51" s="281"/>
      <c r="M51" s="282"/>
      <c r="N51" s="281"/>
      <c r="O51" s="283">
        <v>0</v>
      </c>
    </row>
    <row r="52" spans="1:15" ht="15.75" outlineLevel="2" x14ac:dyDescent="0.2">
      <c r="A52" s="137" t="s">
        <v>19</v>
      </c>
      <c r="B52" s="207">
        <v>500201</v>
      </c>
      <c r="C52" s="34">
        <v>20101</v>
      </c>
      <c r="D52" s="277" t="s">
        <v>28</v>
      </c>
      <c r="E52" s="137">
        <v>2</v>
      </c>
      <c r="F52" s="285" t="s">
        <v>251</v>
      </c>
      <c r="G52" s="280">
        <v>5194</v>
      </c>
      <c r="H52" s="281"/>
      <c r="I52" s="281"/>
      <c r="J52" s="281"/>
      <c r="K52" s="281"/>
      <c r="L52" s="281"/>
      <c r="M52" s="282"/>
      <c r="N52" s="281"/>
      <c r="O52" s="283">
        <v>69929.2</v>
      </c>
    </row>
    <row r="53" spans="1:15" ht="25.5" outlineLevel="2" x14ac:dyDescent="0.2">
      <c r="A53" s="137" t="s">
        <v>19</v>
      </c>
      <c r="B53" s="207">
        <v>500201</v>
      </c>
      <c r="C53" s="34">
        <v>20101</v>
      </c>
      <c r="D53" s="277" t="s">
        <v>28</v>
      </c>
      <c r="E53" s="137">
        <v>6</v>
      </c>
      <c r="F53" s="285" t="s">
        <v>487</v>
      </c>
      <c r="G53" s="280">
        <v>0</v>
      </c>
      <c r="H53" s="281"/>
      <c r="I53" s="281"/>
      <c r="J53" s="281"/>
      <c r="K53" s="281"/>
      <c r="L53" s="281"/>
      <c r="M53" s="282"/>
      <c r="N53" s="281"/>
      <c r="O53" s="283">
        <v>0</v>
      </c>
    </row>
    <row r="54" spans="1:15" ht="15.75" outlineLevel="2" x14ac:dyDescent="0.2">
      <c r="A54" s="137" t="s">
        <v>19</v>
      </c>
      <c r="B54" s="207">
        <v>500201</v>
      </c>
      <c r="C54" s="34">
        <v>20101</v>
      </c>
      <c r="D54" s="277" t="s">
        <v>28</v>
      </c>
      <c r="E54" s="137">
        <v>70</v>
      </c>
      <c r="F54" s="285" t="s">
        <v>488</v>
      </c>
      <c r="G54" s="280">
        <v>0</v>
      </c>
      <c r="H54" s="281"/>
      <c r="I54" s="281"/>
      <c r="J54" s="281"/>
      <c r="K54" s="281"/>
      <c r="L54" s="281"/>
      <c r="M54" s="281"/>
      <c r="N54" s="281"/>
      <c r="O54" s="283">
        <v>0</v>
      </c>
    </row>
    <row r="55" spans="1:15" ht="15.75" outlineLevel="2" x14ac:dyDescent="0.2">
      <c r="A55" s="137" t="s">
        <v>19</v>
      </c>
      <c r="B55" s="207">
        <v>500201</v>
      </c>
      <c r="C55" s="34">
        <v>20101</v>
      </c>
      <c r="D55" s="277" t="s">
        <v>28</v>
      </c>
      <c r="E55" s="137">
        <v>94</v>
      </c>
      <c r="F55" s="285" t="s">
        <v>348</v>
      </c>
      <c r="G55" s="280">
        <v>0</v>
      </c>
      <c r="H55" s="281"/>
      <c r="I55" s="281"/>
      <c r="J55" s="281"/>
      <c r="K55" s="281"/>
      <c r="L55" s="281"/>
      <c r="M55" s="281"/>
      <c r="N55" s="281"/>
      <c r="O55" s="283">
        <v>0</v>
      </c>
    </row>
    <row r="56" spans="1:15" ht="25.5" outlineLevel="2" x14ac:dyDescent="0.2">
      <c r="A56" s="137" t="s">
        <v>19</v>
      </c>
      <c r="B56" s="207">
        <v>500201</v>
      </c>
      <c r="C56" s="34">
        <v>20101</v>
      </c>
      <c r="D56" s="277" t="s">
        <v>28</v>
      </c>
      <c r="E56" s="137">
        <v>3</v>
      </c>
      <c r="F56" s="285" t="s">
        <v>370</v>
      </c>
      <c r="G56" s="280"/>
      <c r="H56" s="281">
        <v>130132</v>
      </c>
      <c r="I56" s="281">
        <v>23464</v>
      </c>
      <c r="J56" s="281">
        <v>17836</v>
      </c>
      <c r="K56" s="281">
        <v>53381</v>
      </c>
      <c r="L56" s="281">
        <v>8519</v>
      </c>
      <c r="M56" s="281">
        <v>69607</v>
      </c>
      <c r="N56" s="281"/>
      <c r="O56" s="283">
        <v>226730.67199999999</v>
      </c>
    </row>
    <row r="57" spans="1:15" ht="15.75" outlineLevel="2" x14ac:dyDescent="0.2">
      <c r="A57" s="137" t="s">
        <v>19</v>
      </c>
      <c r="B57" s="207">
        <v>500201</v>
      </c>
      <c r="C57" s="34">
        <v>20101</v>
      </c>
      <c r="D57" s="277" t="s">
        <v>28</v>
      </c>
      <c r="E57" s="137">
        <v>7</v>
      </c>
      <c r="F57" s="285" t="s">
        <v>479</v>
      </c>
      <c r="G57" s="280"/>
      <c r="H57" s="281"/>
      <c r="I57" s="281"/>
      <c r="J57" s="281"/>
      <c r="K57" s="281"/>
      <c r="L57" s="281"/>
      <c r="M57" s="282"/>
      <c r="N57" s="281">
        <v>0</v>
      </c>
      <c r="O57" s="283">
        <v>0</v>
      </c>
    </row>
    <row r="58" spans="1:15" ht="15.75" outlineLevel="1" x14ac:dyDescent="0.2">
      <c r="A58" s="298"/>
      <c r="B58" s="287"/>
      <c r="C58" s="288" t="s">
        <v>493</v>
      </c>
      <c r="D58" s="289"/>
      <c r="E58" s="290"/>
      <c r="F58" s="291"/>
      <c r="G58" s="292"/>
      <c r="H58" s="293"/>
      <c r="I58" s="293"/>
      <c r="J58" s="293"/>
      <c r="K58" s="293"/>
      <c r="L58" s="293"/>
      <c r="M58" s="294"/>
      <c r="N58" s="293"/>
      <c r="O58" s="295">
        <v>463465.31900000002</v>
      </c>
    </row>
    <row r="59" spans="1:15" ht="15.75" outlineLevel="2" x14ac:dyDescent="0.2">
      <c r="A59" s="275" t="s">
        <v>19</v>
      </c>
      <c r="B59" s="206">
        <v>500003</v>
      </c>
      <c r="C59" s="284">
        <v>31801</v>
      </c>
      <c r="D59" s="277" t="s">
        <v>29</v>
      </c>
      <c r="E59" s="278">
        <v>1</v>
      </c>
      <c r="F59" s="279" t="s">
        <v>21</v>
      </c>
      <c r="G59" s="280">
        <v>18894</v>
      </c>
      <c r="H59" s="281"/>
      <c r="I59" s="281"/>
      <c r="J59" s="281"/>
      <c r="K59" s="281"/>
      <c r="L59" s="281"/>
      <c r="M59" s="282"/>
      <c r="N59" s="281"/>
      <c r="O59" s="283">
        <v>848243.10700000008</v>
      </c>
    </row>
    <row r="60" spans="1:15" ht="15.75" outlineLevel="2" x14ac:dyDescent="0.2">
      <c r="A60" s="275" t="s">
        <v>19</v>
      </c>
      <c r="B60" s="206">
        <v>500003</v>
      </c>
      <c r="C60" s="284">
        <v>31801</v>
      </c>
      <c r="D60" s="277" t="s">
        <v>29</v>
      </c>
      <c r="E60" s="137">
        <v>13</v>
      </c>
      <c r="F60" s="285" t="s">
        <v>159</v>
      </c>
      <c r="G60" s="280">
        <v>0</v>
      </c>
      <c r="H60" s="281"/>
      <c r="I60" s="281"/>
      <c r="J60" s="281"/>
      <c r="K60" s="281"/>
      <c r="L60" s="281"/>
      <c r="M60" s="282"/>
      <c r="N60" s="281"/>
      <c r="O60" s="283">
        <v>0</v>
      </c>
    </row>
    <row r="61" spans="1:15" ht="15.75" outlineLevel="2" x14ac:dyDescent="0.2">
      <c r="A61" s="275" t="s">
        <v>19</v>
      </c>
      <c r="B61" s="206">
        <v>500003</v>
      </c>
      <c r="C61" s="284">
        <v>31801</v>
      </c>
      <c r="D61" s="277" t="s">
        <v>29</v>
      </c>
      <c r="E61" s="137">
        <v>2</v>
      </c>
      <c r="F61" s="285" t="s">
        <v>251</v>
      </c>
      <c r="G61" s="280">
        <v>4508</v>
      </c>
      <c r="H61" s="281"/>
      <c r="I61" s="281"/>
      <c r="J61" s="281"/>
      <c r="K61" s="281"/>
      <c r="L61" s="281"/>
      <c r="M61" s="282"/>
      <c r="N61" s="281"/>
      <c r="O61" s="283">
        <v>51554.365000000005</v>
      </c>
    </row>
    <row r="62" spans="1:15" ht="25.5" outlineLevel="2" x14ac:dyDescent="0.2">
      <c r="A62" s="275" t="s">
        <v>19</v>
      </c>
      <c r="B62" s="206">
        <v>500003</v>
      </c>
      <c r="C62" s="284">
        <v>31801</v>
      </c>
      <c r="D62" s="277" t="s">
        <v>29</v>
      </c>
      <c r="E62" s="137">
        <v>6</v>
      </c>
      <c r="F62" s="285" t="s">
        <v>487</v>
      </c>
      <c r="G62" s="280">
        <v>0</v>
      </c>
      <c r="H62" s="281"/>
      <c r="I62" s="281"/>
      <c r="J62" s="281"/>
      <c r="K62" s="281"/>
      <c r="L62" s="281"/>
      <c r="M62" s="282"/>
      <c r="N62" s="281"/>
      <c r="O62" s="283">
        <v>0</v>
      </c>
    </row>
    <row r="63" spans="1:15" ht="15.75" outlineLevel="2" x14ac:dyDescent="0.2">
      <c r="A63" s="275" t="s">
        <v>19</v>
      </c>
      <c r="B63" s="206">
        <v>500003</v>
      </c>
      <c r="C63" s="284">
        <v>31801</v>
      </c>
      <c r="D63" s="277" t="s">
        <v>29</v>
      </c>
      <c r="E63" s="137">
        <v>70</v>
      </c>
      <c r="F63" s="285" t="s">
        <v>488</v>
      </c>
      <c r="G63" s="280">
        <v>0</v>
      </c>
      <c r="H63" s="281"/>
      <c r="I63" s="281"/>
      <c r="J63" s="281"/>
      <c r="K63" s="281"/>
      <c r="L63" s="281"/>
      <c r="M63" s="281"/>
      <c r="N63" s="281"/>
      <c r="O63" s="283">
        <v>0</v>
      </c>
    </row>
    <row r="64" spans="1:15" ht="15.75" outlineLevel="2" x14ac:dyDescent="0.2">
      <c r="A64" s="275" t="s">
        <v>19</v>
      </c>
      <c r="B64" s="206">
        <v>500003</v>
      </c>
      <c r="C64" s="284">
        <v>31801</v>
      </c>
      <c r="D64" s="277" t="s">
        <v>29</v>
      </c>
      <c r="E64" s="137">
        <v>94</v>
      </c>
      <c r="F64" s="285" t="s">
        <v>348</v>
      </c>
      <c r="G64" s="280">
        <v>0</v>
      </c>
      <c r="H64" s="281"/>
      <c r="I64" s="281"/>
      <c r="J64" s="281"/>
      <c r="K64" s="281"/>
      <c r="L64" s="281"/>
      <c r="M64" s="281"/>
      <c r="N64" s="281"/>
      <c r="O64" s="283">
        <v>0</v>
      </c>
    </row>
    <row r="65" spans="1:15" ht="25.5" outlineLevel="2" x14ac:dyDescent="0.2">
      <c r="A65" s="275" t="s">
        <v>19</v>
      </c>
      <c r="B65" s="206">
        <v>500003</v>
      </c>
      <c r="C65" s="284">
        <v>31801</v>
      </c>
      <c r="D65" s="277" t="s">
        <v>29</v>
      </c>
      <c r="E65" s="137">
        <v>3</v>
      </c>
      <c r="F65" s="285" t="s">
        <v>370</v>
      </c>
      <c r="G65" s="280"/>
      <c r="H65" s="281">
        <v>365959</v>
      </c>
      <c r="I65" s="281">
        <v>80493</v>
      </c>
      <c r="J65" s="281">
        <v>74076</v>
      </c>
      <c r="K65" s="281">
        <v>186421</v>
      </c>
      <c r="L65" s="281">
        <v>20370</v>
      </c>
      <c r="M65" s="281">
        <v>99256</v>
      </c>
      <c r="N65" s="281"/>
      <c r="O65" s="283">
        <v>694254.07299999997</v>
      </c>
    </row>
    <row r="66" spans="1:15" ht="15.75" outlineLevel="2" x14ac:dyDescent="0.2">
      <c r="A66" s="275" t="s">
        <v>19</v>
      </c>
      <c r="B66" s="206">
        <v>500003</v>
      </c>
      <c r="C66" s="284">
        <v>31801</v>
      </c>
      <c r="D66" s="277" t="s">
        <v>29</v>
      </c>
      <c r="E66" s="137">
        <v>7</v>
      </c>
      <c r="F66" s="285" t="s">
        <v>479</v>
      </c>
      <c r="G66" s="280"/>
      <c r="H66" s="281"/>
      <c r="I66" s="281"/>
      <c r="J66" s="281"/>
      <c r="K66" s="281"/>
      <c r="L66" s="281"/>
      <c r="M66" s="282"/>
      <c r="N66" s="281">
        <v>0</v>
      </c>
      <c r="O66" s="283">
        <v>0</v>
      </c>
    </row>
    <row r="67" spans="1:15" ht="15.75" outlineLevel="1" x14ac:dyDescent="0.2">
      <c r="A67" s="286"/>
      <c r="B67" s="287"/>
      <c r="C67" s="288" t="s">
        <v>494</v>
      </c>
      <c r="D67" s="289"/>
      <c r="E67" s="290"/>
      <c r="F67" s="291"/>
      <c r="G67" s="292"/>
      <c r="H67" s="293"/>
      <c r="I67" s="293"/>
      <c r="J67" s="293"/>
      <c r="K67" s="293"/>
      <c r="L67" s="293"/>
      <c r="M67" s="294"/>
      <c r="N67" s="293"/>
      <c r="O67" s="295">
        <v>1594051.5449999999</v>
      </c>
    </row>
    <row r="68" spans="1:15" ht="15.75" outlineLevel="2" x14ac:dyDescent="0.2">
      <c r="A68" s="275" t="s">
        <v>19</v>
      </c>
      <c r="B68" s="207">
        <v>500305</v>
      </c>
      <c r="C68" s="34">
        <v>31301</v>
      </c>
      <c r="D68" s="277" t="s">
        <v>373</v>
      </c>
      <c r="E68" s="278">
        <v>1</v>
      </c>
      <c r="F68" s="279" t="s">
        <v>21</v>
      </c>
      <c r="G68" s="280">
        <v>0</v>
      </c>
      <c r="H68" s="281"/>
      <c r="I68" s="281"/>
      <c r="J68" s="281"/>
      <c r="K68" s="281"/>
      <c r="L68" s="281"/>
      <c r="M68" s="282"/>
      <c r="N68" s="281"/>
      <c r="O68" s="283">
        <v>0</v>
      </c>
    </row>
    <row r="69" spans="1:15" ht="15.75" outlineLevel="2" x14ac:dyDescent="0.2">
      <c r="A69" s="275" t="s">
        <v>19</v>
      </c>
      <c r="B69" s="207">
        <v>500305</v>
      </c>
      <c r="C69" s="34">
        <v>31301</v>
      </c>
      <c r="D69" s="277" t="s">
        <v>373</v>
      </c>
      <c r="E69" s="137">
        <v>13</v>
      </c>
      <c r="F69" s="285" t="s">
        <v>159</v>
      </c>
      <c r="G69" s="280">
        <v>0</v>
      </c>
      <c r="H69" s="281"/>
      <c r="I69" s="281"/>
      <c r="J69" s="281"/>
      <c r="K69" s="281"/>
      <c r="L69" s="281"/>
      <c r="M69" s="282"/>
      <c r="N69" s="281"/>
      <c r="O69" s="283">
        <v>0</v>
      </c>
    </row>
    <row r="70" spans="1:15" ht="15.75" outlineLevel="2" x14ac:dyDescent="0.2">
      <c r="A70" s="275" t="s">
        <v>19</v>
      </c>
      <c r="B70" s="207">
        <v>500305</v>
      </c>
      <c r="C70" s="34">
        <v>31301</v>
      </c>
      <c r="D70" s="277" t="s">
        <v>373</v>
      </c>
      <c r="E70" s="137">
        <v>2</v>
      </c>
      <c r="F70" s="285" t="s">
        <v>251</v>
      </c>
      <c r="G70" s="280">
        <v>0</v>
      </c>
      <c r="H70" s="281"/>
      <c r="I70" s="281"/>
      <c r="J70" s="281"/>
      <c r="K70" s="281"/>
      <c r="L70" s="281"/>
      <c r="M70" s="282"/>
      <c r="N70" s="281"/>
      <c r="O70" s="283">
        <v>0</v>
      </c>
    </row>
    <row r="71" spans="1:15" ht="25.5" outlineLevel="2" x14ac:dyDescent="0.2">
      <c r="A71" s="275" t="s">
        <v>19</v>
      </c>
      <c r="B71" s="207">
        <v>500305</v>
      </c>
      <c r="C71" s="34">
        <v>31301</v>
      </c>
      <c r="D71" s="277" t="s">
        <v>373</v>
      </c>
      <c r="E71" s="137">
        <v>6</v>
      </c>
      <c r="F71" s="285" t="s">
        <v>487</v>
      </c>
      <c r="G71" s="280">
        <v>0</v>
      </c>
      <c r="H71" s="281"/>
      <c r="I71" s="281"/>
      <c r="J71" s="281"/>
      <c r="K71" s="281"/>
      <c r="L71" s="281"/>
      <c r="M71" s="282"/>
      <c r="N71" s="281"/>
      <c r="O71" s="283">
        <v>0</v>
      </c>
    </row>
    <row r="72" spans="1:15" ht="15.75" outlineLevel="2" x14ac:dyDescent="0.2">
      <c r="A72" s="275" t="s">
        <v>19</v>
      </c>
      <c r="B72" s="207">
        <v>500305</v>
      </c>
      <c r="C72" s="34">
        <v>31301</v>
      </c>
      <c r="D72" s="277" t="s">
        <v>373</v>
      </c>
      <c r="E72" s="137">
        <v>70</v>
      </c>
      <c r="F72" s="285" t="s">
        <v>488</v>
      </c>
      <c r="G72" s="280">
        <v>0</v>
      </c>
      <c r="H72" s="281"/>
      <c r="I72" s="281"/>
      <c r="J72" s="281"/>
      <c r="K72" s="281"/>
      <c r="L72" s="281"/>
      <c r="M72" s="281"/>
      <c r="N72" s="281"/>
      <c r="O72" s="283">
        <v>0</v>
      </c>
    </row>
    <row r="73" spans="1:15" ht="15.75" outlineLevel="2" x14ac:dyDescent="0.2">
      <c r="A73" s="275" t="s">
        <v>19</v>
      </c>
      <c r="B73" s="207">
        <v>500305</v>
      </c>
      <c r="C73" s="34">
        <v>31301</v>
      </c>
      <c r="D73" s="277" t="s">
        <v>373</v>
      </c>
      <c r="E73" s="137">
        <v>94</v>
      </c>
      <c r="F73" s="285" t="s">
        <v>348</v>
      </c>
      <c r="G73" s="280">
        <v>0</v>
      </c>
      <c r="H73" s="281"/>
      <c r="I73" s="281"/>
      <c r="J73" s="281"/>
      <c r="K73" s="281"/>
      <c r="L73" s="281"/>
      <c r="M73" s="281"/>
      <c r="N73" s="281"/>
      <c r="O73" s="283">
        <v>0</v>
      </c>
    </row>
    <row r="74" spans="1:15" ht="25.5" outlineLevel="2" x14ac:dyDescent="0.2">
      <c r="A74" s="275" t="s">
        <v>19</v>
      </c>
      <c r="B74" s="207">
        <v>500305</v>
      </c>
      <c r="C74" s="34">
        <v>31301</v>
      </c>
      <c r="D74" s="277" t="s">
        <v>373</v>
      </c>
      <c r="E74" s="137">
        <v>3</v>
      </c>
      <c r="F74" s="285" t="s">
        <v>370</v>
      </c>
      <c r="G74" s="280"/>
      <c r="H74" s="281">
        <v>44956</v>
      </c>
      <c r="I74" s="281">
        <v>0</v>
      </c>
      <c r="J74" s="281">
        <v>0</v>
      </c>
      <c r="K74" s="281">
        <v>7492</v>
      </c>
      <c r="L74" s="281">
        <v>0</v>
      </c>
      <c r="M74" s="281">
        <v>370394</v>
      </c>
      <c r="N74" s="281"/>
      <c r="O74" s="283">
        <v>63417.742999999995</v>
      </c>
    </row>
    <row r="75" spans="1:15" ht="15.75" outlineLevel="2" x14ac:dyDescent="0.2">
      <c r="A75" s="275" t="s">
        <v>19</v>
      </c>
      <c r="B75" s="207">
        <v>500305</v>
      </c>
      <c r="C75" s="34">
        <v>31301</v>
      </c>
      <c r="D75" s="277" t="s">
        <v>373</v>
      </c>
      <c r="E75" s="137">
        <v>7</v>
      </c>
      <c r="F75" s="285" t="s">
        <v>479</v>
      </c>
      <c r="G75" s="280"/>
      <c r="H75" s="281"/>
      <c r="I75" s="281"/>
      <c r="J75" s="281"/>
      <c r="K75" s="281"/>
      <c r="L75" s="281"/>
      <c r="M75" s="282"/>
      <c r="N75" s="281">
        <v>0</v>
      </c>
      <c r="O75" s="283">
        <v>0</v>
      </c>
    </row>
    <row r="76" spans="1:15" ht="15.75" outlineLevel="1" x14ac:dyDescent="0.2">
      <c r="A76" s="296"/>
      <c r="B76" s="287"/>
      <c r="C76" s="288" t="s">
        <v>495</v>
      </c>
      <c r="D76" s="289"/>
      <c r="E76" s="290"/>
      <c r="F76" s="291"/>
      <c r="G76" s="292"/>
      <c r="H76" s="293"/>
      <c r="I76" s="293"/>
      <c r="J76" s="293"/>
      <c r="K76" s="293"/>
      <c r="L76" s="293"/>
      <c r="M76" s="294"/>
      <c r="N76" s="293"/>
      <c r="O76" s="295">
        <v>63417.742999999995</v>
      </c>
    </row>
    <row r="77" spans="1:15" ht="15.75" outlineLevel="2" x14ac:dyDescent="0.2">
      <c r="A77" s="137" t="s">
        <v>26</v>
      </c>
      <c r="B77" s="207">
        <v>500307</v>
      </c>
      <c r="C77" s="34">
        <v>31501</v>
      </c>
      <c r="D77" s="277" t="s">
        <v>455</v>
      </c>
      <c r="E77" s="278">
        <v>1</v>
      </c>
      <c r="F77" s="279" t="s">
        <v>21</v>
      </c>
      <c r="G77" s="280">
        <v>0</v>
      </c>
      <c r="H77" s="281"/>
      <c r="I77" s="281"/>
      <c r="J77" s="281"/>
      <c r="K77" s="281"/>
      <c r="L77" s="281"/>
      <c r="M77" s="282"/>
      <c r="N77" s="281"/>
      <c r="O77" s="283">
        <v>0</v>
      </c>
    </row>
    <row r="78" spans="1:15" ht="15.75" outlineLevel="2" x14ac:dyDescent="0.2">
      <c r="A78" s="137" t="s">
        <v>26</v>
      </c>
      <c r="B78" s="207">
        <v>500307</v>
      </c>
      <c r="C78" s="34">
        <v>31501</v>
      </c>
      <c r="D78" s="277" t="s">
        <v>455</v>
      </c>
      <c r="E78" s="137">
        <v>13</v>
      </c>
      <c r="F78" s="285" t="s">
        <v>159</v>
      </c>
      <c r="G78" s="280">
        <v>0</v>
      </c>
      <c r="H78" s="281"/>
      <c r="I78" s="281"/>
      <c r="J78" s="281"/>
      <c r="K78" s="281"/>
      <c r="L78" s="281"/>
      <c r="M78" s="282"/>
      <c r="N78" s="281"/>
      <c r="O78" s="283">
        <v>0</v>
      </c>
    </row>
    <row r="79" spans="1:15" ht="15.75" outlineLevel="2" x14ac:dyDescent="0.2">
      <c r="A79" s="137" t="s">
        <v>26</v>
      </c>
      <c r="B79" s="207">
        <v>500307</v>
      </c>
      <c r="C79" s="34">
        <v>31501</v>
      </c>
      <c r="D79" s="277" t="s">
        <v>455</v>
      </c>
      <c r="E79" s="137">
        <v>2</v>
      </c>
      <c r="F79" s="285" t="s">
        <v>251</v>
      </c>
      <c r="G79" s="280">
        <v>0</v>
      </c>
      <c r="H79" s="281"/>
      <c r="I79" s="281"/>
      <c r="J79" s="281"/>
      <c r="K79" s="281"/>
      <c r="L79" s="281"/>
      <c r="M79" s="282"/>
      <c r="N79" s="281"/>
      <c r="O79" s="283">
        <v>0</v>
      </c>
    </row>
    <row r="80" spans="1:15" ht="25.5" outlineLevel="2" x14ac:dyDescent="0.2">
      <c r="A80" s="137" t="s">
        <v>26</v>
      </c>
      <c r="B80" s="207">
        <v>500307</v>
      </c>
      <c r="C80" s="34">
        <v>31501</v>
      </c>
      <c r="D80" s="277" t="s">
        <v>455</v>
      </c>
      <c r="E80" s="137">
        <v>6</v>
      </c>
      <c r="F80" s="285" t="s">
        <v>487</v>
      </c>
      <c r="G80" s="280">
        <v>0</v>
      </c>
      <c r="H80" s="281"/>
      <c r="I80" s="281"/>
      <c r="J80" s="281"/>
      <c r="K80" s="281"/>
      <c r="L80" s="281"/>
      <c r="M80" s="282"/>
      <c r="N80" s="281"/>
      <c r="O80" s="283">
        <v>0</v>
      </c>
    </row>
    <row r="81" spans="1:15" ht="15.75" outlineLevel="2" x14ac:dyDescent="0.2">
      <c r="A81" s="137" t="s">
        <v>26</v>
      </c>
      <c r="B81" s="207">
        <v>500307</v>
      </c>
      <c r="C81" s="34">
        <v>31501</v>
      </c>
      <c r="D81" s="277" t="s">
        <v>455</v>
      </c>
      <c r="E81" s="137">
        <v>70</v>
      </c>
      <c r="F81" s="285" t="s">
        <v>488</v>
      </c>
      <c r="G81" s="280">
        <v>0</v>
      </c>
      <c r="H81" s="281"/>
      <c r="I81" s="281"/>
      <c r="J81" s="281"/>
      <c r="K81" s="281"/>
      <c r="L81" s="281"/>
      <c r="M81" s="281"/>
      <c r="N81" s="281"/>
      <c r="O81" s="283">
        <v>0</v>
      </c>
    </row>
    <row r="82" spans="1:15" ht="15.75" outlineLevel="2" x14ac:dyDescent="0.2">
      <c r="A82" s="137" t="s">
        <v>26</v>
      </c>
      <c r="B82" s="207">
        <v>500307</v>
      </c>
      <c r="C82" s="34">
        <v>31501</v>
      </c>
      <c r="D82" s="277" t="s">
        <v>455</v>
      </c>
      <c r="E82" s="137">
        <v>94</v>
      </c>
      <c r="F82" s="285" t="s">
        <v>348</v>
      </c>
      <c r="G82" s="280">
        <v>0</v>
      </c>
      <c r="H82" s="281"/>
      <c r="I82" s="281"/>
      <c r="J82" s="281"/>
      <c r="K82" s="281"/>
      <c r="L82" s="281"/>
      <c r="M82" s="281"/>
      <c r="N82" s="281"/>
      <c r="O82" s="283">
        <v>0</v>
      </c>
    </row>
    <row r="83" spans="1:15" ht="25.5" outlineLevel="2" x14ac:dyDescent="0.2">
      <c r="A83" s="137" t="s">
        <v>26</v>
      </c>
      <c r="B83" s="207">
        <v>500307</v>
      </c>
      <c r="C83" s="34">
        <v>31501</v>
      </c>
      <c r="D83" s="277" t="s">
        <v>455</v>
      </c>
      <c r="E83" s="137">
        <v>3</v>
      </c>
      <c r="F83" s="285" t="s">
        <v>370</v>
      </c>
      <c r="G83" s="280"/>
      <c r="H83" s="281">
        <v>0</v>
      </c>
      <c r="I83" s="281">
        <v>0</v>
      </c>
      <c r="J83" s="281">
        <v>0</v>
      </c>
      <c r="K83" s="281">
        <v>0</v>
      </c>
      <c r="L83" s="281">
        <v>2312</v>
      </c>
      <c r="M83" s="281">
        <v>0</v>
      </c>
      <c r="N83" s="281"/>
      <c r="O83" s="283">
        <v>5789.2489999999998</v>
      </c>
    </row>
    <row r="84" spans="1:15" ht="15.75" outlineLevel="2" x14ac:dyDescent="0.2">
      <c r="A84" s="137" t="s">
        <v>26</v>
      </c>
      <c r="B84" s="207">
        <v>500307</v>
      </c>
      <c r="C84" s="34">
        <v>31501</v>
      </c>
      <c r="D84" s="277" t="s">
        <v>455</v>
      </c>
      <c r="E84" s="137">
        <v>7</v>
      </c>
      <c r="F84" s="285" t="s">
        <v>479</v>
      </c>
      <c r="G84" s="280"/>
      <c r="H84" s="281"/>
      <c r="I84" s="281"/>
      <c r="J84" s="281"/>
      <c r="K84" s="281"/>
      <c r="L84" s="281"/>
      <c r="M84" s="282"/>
      <c r="N84" s="281">
        <v>0</v>
      </c>
      <c r="O84" s="283">
        <v>0</v>
      </c>
    </row>
    <row r="85" spans="1:15" ht="15.75" outlineLevel="1" x14ac:dyDescent="0.2">
      <c r="A85" s="298"/>
      <c r="B85" s="287"/>
      <c r="C85" s="288" t="s">
        <v>496</v>
      </c>
      <c r="D85" s="289"/>
      <c r="E85" s="290"/>
      <c r="F85" s="291"/>
      <c r="G85" s="292"/>
      <c r="H85" s="293"/>
      <c r="I85" s="293"/>
      <c r="J85" s="293"/>
      <c r="K85" s="293"/>
      <c r="L85" s="293"/>
      <c r="M85" s="294"/>
      <c r="N85" s="293"/>
      <c r="O85" s="295">
        <v>5789.2489999999998</v>
      </c>
    </row>
    <row r="86" spans="1:15" ht="15.75" outlineLevel="2" x14ac:dyDescent="0.2">
      <c r="A86" s="275" t="s">
        <v>26</v>
      </c>
      <c r="B86" s="207">
        <v>500316</v>
      </c>
      <c r="C86" s="34">
        <v>31601</v>
      </c>
      <c r="D86" s="277" t="s">
        <v>456</v>
      </c>
      <c r="E86" s="278">
        <v>1</v>
      </c>
      <c r="F86" s="279" t="s">
        <v>21</v>
      </c>
      <c r="G86" s="280">
        <v>0</v>
      </c>
      <c r="H86" s="281"/>
      <c r="I86" s="281"/>
      <c r="J86" s="281"/>
      <c r="K86" s="281"/>
      <c r="L86" s="281"/>
      <c r="M86" s="282"/>
      <c r="N86" s="281"/>
      <c r="O86" s="283">
        <v>0</v>
      </c>
    </row>
    <row r="87" spans="1:15" ht="15.75" outlineLevel="2" x14ac:dyDescent="0.2">
      <c r="A87" s="275" t="s">
        <v>26</v>
      </c>
      <c r="B87" s="207">
        <v>500316</v>
      </c>
      <c r="C87" s="34">
        <v>31601</v>
      </c>
      <c r="D87" s="277" t="s">
        <v>456</v>
      </c>
      <c r="E87" s="137">
        <v>13</v>
      </c>
      <c r="F87" s="285" t="s">
        <v>159</v>
      </c>
      <c r="G87" s="280">
        <v>0</v>
      </c>
      <c r="H87" s="281"/>
      <c r="I87" s="281"/>
      <c r="J87" s="281"/>
      <c r="K87" s="281"/>
      <c r="L87" s="281"/>
      <c r="M87" s="282"/>
      <c r="N87" s="281"/>
      <c r="O87" s="283">
        <v>0</v>
      </c>
    </row>
    <row r="88" spans="1:15" ht="15.75" outlineLevel="2" x14ac:dyDescent="0.2">
      <c r="A88" s="275" t="s">
        <v>26</v>
      </c>
      <c r="B88" s="207">
        <v>500316</v>
      </c>
      <c r="C88" s="34">
        <v>31601</v>
      </c>
      <c r="D88" s="277" t="s">
        <v>456</v>
      </c>
      <c r="E88" s="137">
        <v>2</v>
      </c>
      <c r="F88" s="285" t="s">
        <v>251</v>
      </c>
      <c r="G88" s="280">
        <v>0</v>
      </c>
      <c r="H88" s="281"/>
      <c r="I88" s="281"/>
      <c r="J88" s="281"/>
      <c r="K88" s="281"/>
      <c r="L88" s="281"/>
      <c r="M88" s="282"/>
      <c r="N88" s="281"/>
      <c r="O88" s="283">
        <v>0</v>
      </c>
    </row>
    <row r="89" spans="1:15" ht="25.5" outlineLevel="2" x14ac:dyDescent="0.2">
      <c r="A89" s="275" t="s">
        <v>26</v>
      </c>
      <c r="B89" s="207">
        <v>500316</v>
      </c>
      <c r="C89" s="34">
        <v>31601</v>
      </c>
      <c r="D89" s="277" t="s">
        <v>456</v>
      </c>
      <c r="E89" s="137">
        <v>6</v>
      </c>
      <c r="F89" s="285" t="s">
        <v>487</v>
      </c>
      <c r="G89" s="280">
        <v>0</v>
      </c>
      <c r="H89" s="281"/>
      <c r="I89" s="281"/>
      <c r="J89" s="281"/>
      <c r="K89" s="281"/>
      <c r="L89" s="281"/>
      <c r="M89" s="282"/>
      <c r="N89" s="281"/>
      <c r="O89" s="283">
        <v>0</v>
      </c>
    </row>
    <row r="90" spans="1:15" ht="15.75" outlineLevel="2" x14ac:dyDescent="0.2">
      <c r="A90" s="275" t="s">
        <v>26</v>
      </c>
      <c r="B90" s="207">
        <v>500316</v>
      </c>
      <c r="C90" s="34">
        <v>31601</v>
      </c>
      <c r="D90" s="277" t="s">
        <v>456</v>
      </c>
      <c r="E90" s="137">
        <v>70</v>
      </c>
      <c r="F90" s="285" t="s">
        <v>488</v>
      </c>
      <c r="G90" s="280">
        <v>0</v>
      </c>
      <c r="H90" s="281"/>
      <c r="I90" s="281"/>
      <c r="J90" s="281"/>
      <c r="K90" s="281"/>
      <c r="L90" s="281"/>
      <c r="M90" s="281"/>
      <c r="N90" s="281"/>
      <c r="O90" s="283">
        <v>0</v>
      </c>
    </row>
    <row r="91" spans="1:15" ht="15.75" outlineLevel="2" x14ac:dyDescent="0.2">
      <c r="A91" s="275" t="s">
        <v>26</v>
      </c>
      <c r="B91" s="207">
        <v>500316</v>
      </c>
      <c r="C91" s="34">
        <v>31601</v>
      </c>
      <c r="D91" s="277" t="s">
        <v>456</v>
      </c>
      <c r="E91" s="137">
        <v>94</v>
      </c>
      <c r="F91" s="285" t="s">
        <v>348</v>
      </c>
      <c r="G91" s="280">
        <v>0</v>
      </c>
      <c r="H91" s="281"/>
      <c r="I91" s="281"/>
      <c r="J91" s="281"/>
      <c r="K91" s="281"/>
      <c r="L91" s="281"/>
      <c r="M91" s="281"/>
      <c r="N91" s="281"/>
      <c r="O91" s="283">
        <v>0</v>
      </c>
    </row>
    <row r="92" spans="1:15" ht="25.5" outlineLevel="2" x14ac:dyDescent="0.2">
      <c r="A92" s="275" t="s">
        <v>26</v>
      </c>
      <c r="B92" s="207">
        <v>500316</v>
      </c>
      <c r="C92" s="34">
        <v>31601</v>
      </c>
      <c r="D92" s="277" t="s">
        <v>456</v>
      </c>
      <c r="E92" s="137">
        <v>3</v>
      </c>
      <c r="F92" s="285" t="s">
        <v>370</v>
      </c>
      <c r="G92" s="280"/>
      <c r="H92" s="281">
        <v>0</v>
      </c>
      <c r="I92" s="281">
        <v>0</v>
      </c>
      <c r="J92" s="281">
        <v>0</v>
      </c>
      <c r="K92" s="281">
        <v>0</v>
      </c>
      <c r="L92" s="281">
        <v>159</v>
      </c>
      <c r="M92" s="281">
        <v>0</v>
      </c>
      <c r="N92" s="281"/>
      <c r="O92" s="283">
        <v>535.55600000000004</v>
      </c>
    </row>
    <row r="93" spans="1:15" ht="15.75" outlineLevel="2" x14ac:dyDescent="0.2">
      <c r="A93" s="275" t="s">
        <v>26</v>
      </c>
      <c r="B93" s="207">
        <v>500316</v>
      </c>
      <c r="C93" s="34">
        <v>31601</v>
      </c>
      <c r="D93" s="277" t="s">
        <v>456</v>
      </c>
      <c r="E93" s="137">
        <v>7</v>
      </c>
      <c r="F93" s="285" t="s">
        <v>479</v>
      </c>
      <c r="G93" s="280"/>
      <c r="H93" s="281"/>
      <c r="I93" s="281"/>
      <c r="J93" s="281"/>
      <c r="K93" s="281"/>
      <c r="L93" s="281"/>
      <c r="M93" s="282"/>
      <c r="N93" s="281">
        <v>0</v>
      </c>
      <c r="O93" s="283">
        <v>0</v>
      </c>
    </row>
    <row r="94" spans="1:15" ht="15.75" outlineLevel="1" x14ac:dyDescent="0.2">
      <c r="A94" s="286"/>
      <c r="B94" s="287"/>
      <c r="C94" s="288" t="s">
        <v>497</v>
      </c>
      <c r="D94" s="289"/>
      <c r="E94" s="290"/>
      <c r="F94" s="291"/>
      <c r="G94" s="292"/>
      <c r="H94" s="293"/>
      <c r="I94" s="293"/>
      <c r="J94" s="293"/>
      <c r="K94" s="293"/>
      <c r="L94" s="293"/>
      <c r="M94" s="294"/>
      <c r="N94" s="293"/>
      <c r="O94" s="295">
        <v>535.55600000000004</v>
      </c>
    </row>
    <row r="95" spans="1:15" ht="15.75" outlineLevel="2" x14ac:dyDescent="0.2">
      <c r="A95" s="137" t="s">
        <v>19</v>
      </c>
      <c r="B95" s="207">
        <v>500407</v>
      </c>
      <c r="C95" s="34">
        <v>40701</v>
      </c>
      <c r="D95" s="277" t="s">
        <v>374</v>
      </c>
      <c r="E95" s="278">
        <v>1</v>
      </c>
      <c r="F95" s="279" t="s">
        <v>21</v>
      </c>
      <c r="G95" s="280">
        <v>0</v>
      </c>
      <c r="H95" s="281"/>
      <c r="I95" s="281"/>
      <c r="J95" s="281"/>
      <c r="K95" s="281"/>
      <c r="L95" s="281"/>
      <c r="M95" s="282"/>
      <c r="N95" s="281"/>
      <c r="O95" s="283">
        <v>0</v>
      </c>
    </row>
    <row r="96" spans="1:15" ht="15.75" outlineLevel="2" x14ac:dyDescent="0.2">
      <c r="A96" s="137" t="s">
        <v>19</v>
      </c>
      <c r="B96" s="207">
        <v>500407</v>
      </c>
      <c r="C96" s="34">
        <v>40701</v>
      </c>
      <c r="D96" s="277" t="s">
        <v>374</v>
      </c>
      <c r="E96" s="137">
        <v>13</v>
      </c>
      <c r="F96" s="285" t="s">
        <v>159</v>
      </c>
      <c r="G96" s="280">
        <v>0</v>
      </c>
      <c r="H96" s="281"/>
      <c r="I96" s="281"/>
      <c r="J96" s="281"/>
      <c r="K96" s="281"/>
      <c r="L96" s="281"/>
      <c r="M96" s="282"/>
      <c r="N96" s="281"/>
      <c r="O96" s="283">
        <v>0</v>
      </c>
    </row>
    <row r="97" spans="1:15" ht="15.75" outlineLevel="2" x14ac:dyDescent="0.2">
      <c r="A97" s="137" t="s">
        <v>19</v>
      </c>
      <c r="B97" s="207">
        <v>500407</v>
      </c>
      <c r="C97" s="34">
        <v>40701</v>
      </c>
      <c r="D97" s="277" t="s">
        <v>374</v>
      </c>
      <c r="E97" s="137">
        <v>2</v>
      </c>
      <c r="F97" s="285" t="s">
        <v>251</v>
      </c>
      <c r="G97" s="280">
        <v>0</v>
      </c>
      <c r="H97" s="281"/>
      <c r="I97" s="281"/>
      <c r="J97" s="281"/>
      <c r="K97" s="281"/>
      <c r="L97" s="281"/>
      <c r="M97" s="282"/>
      <c r="N97" s="281"/>
      <c r="O97" s="283">
        <v>0</v>
      </c>
    </row>
    <row r="98" spans="1:15" ht="25.5" outlineLevel="2" x14ac:dyDescent="0.2">
      <c r="A98" s="137" t="s">
        <v>19</v>
      </c>
      <c r="B98" s="207">
        <v>500407</v>
      </c>
      <c r="C98" s="34">
        <v>40701</v>
      </c>
      <c r="D98" s="277" t="s">
        <v>374</v>
      </c>
      <c r="E98" s="137">
        <v>6</v>
      </c>
      <c r="F98" s="285" t="s">
        <v>487</v>
      </c>
      <c r="G98" s="280">
        <v>0</v>
      </c>
      <c r="H98" s="281"/>
      <c r="I98" s="281"/>
      <c r="J98" s="281"/>
      <c r="K98" s="281"/>
      <c r="L98" s="281"/>
      <c r="M98" s="282"/>
      <c r="N98" s="281"/>
      <c r="O98" s="283">
        <v>0</v>
      </c>
    </row>
    <row r="99" spans="1:15" ht="15.75" outlineLevel="2" x14ac:dyDescent="0.2">
      <c r="A99" s="137" t="s">
        <v>19</v>
      </c>
      <c r="B99" s="207">
        <v>500407</v>
      </c>
      <c r="C99" s="34">
        <v>40701</v>
      </c>
      <c r="D99" s="277" t="s">
        <v>374</v>
      </c>
      <c r="E99" s="137">
        <v>70</v>
      </c>
      <c r="F99" s="285" t="s">
        <v>488</v>
      </c>
      <c r="G99" s="280">
        <v>0</v>
      </c>
      <c r="H99" s="281"/>
      <c r="I99" s="281"/>
      <c r="J99" s="281"/>
      <c r="K99" s="281"/>
      <c r="L99" s="281"/>
      <c r="M99" s="281"/>
      <c r="N99" s="281"/>
      <c r="O99" s="283">
        <v>0</v>
      </c>
    </row>
    <row r="100" spans="1:15" ht="15.75" outlineLevel="2" x14ac:dyDescent="0.2">
      <c r="A100" s="137" t="s">
        <v>19</v>
      </c>
      <c r="B100" s="207">
        <v>500407</v>
      </c>
      <c r="C100" s="34">
        <v>40701</v>
      </c>
      <c r="D100" s="277" t="s">
        <v>374</v>
      </c>
      <c r="E100" s="137">
        <v>94</v>
      </c>
      <c r="F100" s="285" t="s">
        <v>348</v>
      </c>
      <c r="G100" s="280">
        <v>0</v>
      </c>
      <c r="H100" s="281"/>
      <c r="I100" s="281"/>
      <c r="J100" s="281"/>
      <c r="K100" s="281"/>
      <c r="L100" s="281"/>
      <c r="M100" s="281"/>
      <c r="N100" s="281"/>
      <c r="O100" s="283">
        <v>0</v>
      </c>
    </row>
    <row r="101" spans="1:15" ht="25.5" outlineLevel="2" x14ac:dyDescent="0.2">
      <c r="A101" s="137" t="s">
        <v>19</v>
      </c>
      <c r="B101" s="207">
        <v>500407</v>
      </c>
      <c r="C101" s="34">
        <v>40701</v>
      </c>
      <c r="D101" s="277" t="s">
        <v>374</v>
      </c>
      <c r="E101" s="137">
        <v>3</v>
      </c>
      <c r="F101" s="285" t="s">
        <v>370</v>
      </c>
      <c r="G101" s="280"/>
      <c r="H101" s="281">
        <v>37077</v>
      </c>
      <c r="I101" s="281">
        <v>0</v>
      </c>
      <c r="J101" s="281">
        <v>0</v>
      </c>
      <c r="K101" s="281">
        <v>7328</v>
      </c>
      <c r="L101" s="281">
        <v>0</v>
      </c>
      <c r="M101" s="281">
        <v>369430</v>
      </c>
      <c r="N101" s="281"/>
      <c r="O101" s="283">
        <v>66767.275000000009</v>
      </c>
    </row>
    <row r="102" spans="1:15" ht="15.75" outlineLevel="2" x14ac:dyDescent="0.2">
      <c r="A102" s="137" t="s">
        <v>19</v>
      </c>
      <c r="B102" s="207">
        <v>500407</v>
      </c>
      <c r="C102" s="34">
        <v>40701</v>
      </c>
      <c r="D102" s="277" t="s">
        <v>374</v>
      </c>
      <c r="E102" s="137">
        <v>7</v>
      </c>
      <c r="F102" s="285" t="s">
        <v>479</v>
      </c>
      <c r="G102" s="280"/>
      <c r="H102" s="281"/>
      <c r="I102" s="281"/>
      <c r="J102" s="281"/>
      <c r="K102" s="281"/>
      <c r="L102" s="281"/>
      <c r="M102" s="282"/>
      <c r="N102" s="281">
        <v>0</v>
      </c>
      <c r="O102" s="283">
        <v>0</v>
      </c>
    </row>
    <row r="103" spans="1:15" ht="15.75" outlineLevel="1" x14ac:dyDescent="0.2">
      <c r="A103" s="298"/>
      <c r="B103" s="287"/>
      <c r="C103" s="288" t="s">
        <v>498</v>
      </c>
      <c r="D103" s="289"/>
      <c r="E103" s="290"/>
      <c r="F103" s="291"/>
      <c r="G103" s="292"/>
      <c r="H103" s="293"/>
      <c r="I103" s="293"/>
      <c r="J103" s="293"/>
      <c r="K103" s="293"/>
      <c r="L103" s="293"/>
      <c r="M103" s="294"/>
      <c r="N103" s="293"/>
      <c r="O103" s="295">
        <v>66767.275000000009</v>
      </c>
    </row>
    <row r="104" spans="1:15" ht="15.75" outlineLevel="2" x14ac:dyDescent="0.2">
      <c r="A104" s="275" t="s">
        <v>19</v>
      </c>
      <c r="B104" s="206">
        <v>500416</v>
      </c>
      <c r="C104" s="284">
        <v>41601</v>
      </c>
      <c r="D104" s="277" t="s">
        <v>30</v>
      </c>
      <c r="E104" s="278">
        <v>1</v>
      </c>
      <c r="F104" s="279" t="s">
        <v>21</v>
      </c>
      <c r="G104" s="280">
        <v>22496</v>
      </c>
      <c r="H104" s="281"/>
      <c r="I104" s="281"/>
      <c r="J104" s="281"/>
      <c r="K104" s="281"/>
      <c r="L104" s="281"/>
      <c r="M104" s="282"/>
      <c r="N104" s="281"/>
      <c r="O104" s="283">
        <v>633828.78899999999</v>
      </c>
    </row>
    <row r="105" spans="1:15" ht="15.75" outlineLevel="2" x14ac:dyDescent="0.2">
      <c r="A105" s="275" t="s">
        <v>19</v>
      </c>
      <c r="B105" s="206">
        <v>500416</v>
      </c>
      <c r="C105" s="284">
        <v>41601</v>
      </c>
      <c r="D105" s="277" t="s">
        <v>30</v>
      </c>
      <c r="E105" s="137">
        <v>13</v>
      </c>
      <c r="F105" s="285" t="s">
        <v>159</v>
      </c>
      <c r="G105" s="280">
        <v>289</v>
      </c>
      <c r="H105" s="281"/>
      <c r="I105" s="281"/>
      <c r="J105" s="281"/>
      <c r="K105" s="281"/>
      <c r="L105" s="281"/>
      <c r="M105" s="282"/>
      <c r="N105" s="281"/>
      <c r="O105" s="283">
        <v>60972.926000000007</v>
      </c>
    </row>
    <row r="106" spans="1:15" ht="15.75" outlineLevel="2" x14ac:dyDescent="0.2">
      <c r="A106" s="275" t="s">
        <v>19</v>
      </c>
      <c r="B106" s="206">
        <v>500416</v>
      </c>
      <c r="C106" s="284">
        <v>41601</v>
      </c>
      <c r="D106" s="277" t="s">
        <v>30</v>
      </c>
      <c r="E106" s="137">
        <v>2</v>
      </c>
      <c r="F106" s="285" t="s">
        <v>251</v>
      </c>
      <c r="G106" s="280">
        <v>8000</v>
      </c>
      <c r="H106" s="281"/>
      <c r="I106" s="281"/>
      <c r="J106" s="281"/>
      <c r="K106" s="281"/>
      <c r="L106" s="281"/>
      <c r="M106" s="282"/>
      <c r="N106" s="281"/>
      <c r="O106" s="283">
        <v>96674.040999999997</v>
      </c>
    </row>
    <row r="107" spans="1:15" ht="25.5" outlineLevel="2" x14ac:dyDescent="0.2">
      <c r="A107" s="275" t="s">
        <v>19</v>
      </c>
      <c r="B107" s="206">
        <v>500416</v>
      </c>
      <c r="C107" s="284">
        <v>41601</v>
      </c>
      <c r="D107" s="277" t="s">
        <v>30</v>
      </c>
      <c r="E107" s="137">
        <v>6</v>
      </c>
      <c r="F107" s="285" t="s">
        <v>487</v>
      </c>
      <c r="G107" s="280">
        <v>0</v>
      </c>
      <c r="H107" s="281"/>
      <c r="I107" s="281"/>
      <c r="J107" s="281"/>
      <c r="K107" s="281"/>
      <c r="L107" s="281"/>
      <c r="M107" s="282"/>
      <c r="N107" s="281"/>
      <c r="O107" s="283">
        <v>0</v>
      </c>
    </row>
    <row r="108" spans="1:15" ht="15.75" outlineLevel="2" x14ac:dyDescent="0.2">
      <c r="A108" s="275" t="s">
        <v>19</v>
      </c>
      <c r="B108" s="206">
        <v>500416</v>
      </c>
      <c r="C108" s="284">
        <v>41601</v>
      </c>
      <c r="D108" s="277" t="s">
        <v>30</v>
      </c>
      <c r="E108" s="137">
        <v>70</v>
      </c>
      <c r="F108" s="285" t="s">
        <v>488</v>
      </c>
      <c r="G108" s="280">
        <v>0</v>
      </c>
      <c r="H108" s="281"/>
      <c r="I108" s="281"/>
      <c r="J108" s="281"/>
      <c r="K108" s="281"/>
      <c r="L108" s="281"/>
      <c r="M108" s="281"/>
      <c r="N108" s="281"/>
      <c r="O108" s="283">
        <v>0</v>
      </c>
    </row>
    <row r="109" spans="1:15" ht="15.75" outlineLevel="2" x14ac:dyDescent="0.2">
      <c r="A109" s="275" t="s">
        <v>19</v>
      </c>
      <c r="B109" s="206">
        <v>500416</v>
      </c>
      <c r="C109" s="284">
        <v>41601</v>
      </c>
      <c r="D109" s="277" t="s">
        <v>30</v>
      </c>
      <c r="E109" s="137">
        <v>94</v>
      </c>
      <c r="F109" s="285" t="s">
        <v>348</v>
      </c>
      <c r="G109" s="280">
        <v>0</v>
      </c>
      <c r="H109" s="281"/>
      <c r="I109" s="281"/>
      <c r="J109" s="281"/>
      <c r="K109" s="281"/>
      <c r="L109" s="281"/>
      <c r="M109" s="281"/>
      <c r="N109" s="281"/>
      <c r="O109" s="283">
        <v>0</v>
      </c>
    </row>
    <row r="110" spans="1:15" ht="25.5" outlineLevel="2" x14ac:dyDescent="0.2">
      <c r="A110" s="275" t="s">
        <v>19</v>
      </c>
      <c r="B110" s="206">
        <v>500416</v>
      </c>
      <c r="C110" s="284">
        <v>41601</v>
      </c>
      <c r="D110" s="277" t="s">
        <v>30</v>
      </c>
      <c r="E110" s="137">
        <v>3</v>
      </c>
      <c r="F110" s="285" t="s">
        <v>370</v>
      </c>
      <c r="G110" s="280"/>
      <c r="H110" s="281">
        <v>480002</v>
      </c>
      <c r="I110" s="281">
        <v>90054</v>
      </c>
      <c r="J110" s="281">
        <v>90000</v>
      </c>
      <c r="K110" s="281">
        <v>187876</v>
      </c>
      <c r="L110" s="281">
        <v>37731</v>
      </c>
      <c r="M110" s="281">
        <v>115522</v>
      </c>
      <c r="N110" s="281"/>
      <c r="O110" s="283">
        <v>784645.9</v>
      </c>
    </row>
    <row r="111" spans="1:15" ht="15.75" outlineLevel="2" x14ac:dyDescent="0.2">
      <c r="A111" s="275" t="s">
        <v>19</v>
      </c>
      <c r="B111" s="206">
        <v>500416</v>
      </c>
      <c r="C111" s="284">
        <v>41601</v>
      </c>
      <c r="D111" s="277" t="s">
        <v>30</v>
      </c>
      <c r="E111" s="137">
        <v>7</v>
      </c>
      <c r="F111" s="285" t="s">
        <v>479</v>
      </c>
      <c r="G111" s="280"/>
      <c r="H111" s="281"/>
      <c r="I111" s="281"/>
      <c r="J111" s="281"/>
      <c r="K111" s="281"/>
      <c r="L111" s="281"/>
      <c r="M111" s="282"/>
      <c r="N111" s="281">
        <v>0</v>
      </c>
      <c r="O111" s="283">
        <v>0</v>
      </c>
    </row>
    <row r="112" spans="1:15" ht="15.75" outlineLevel="1" x14ac:dyDescent="0.2">
      <c r="A112" s="296"/>
      <c r="B112" s="287"/>
      <c r="C112" s="288" t="s">
        <v>169</v>
      </c>
      <c r="D112" s="289"/>
      <c r="E112" s="290"/>
      <c r="F112" s="291"/>
      <c r="G112" s="292"/>
      <c r="H112" s="293"/>
      <c r="I112" s="293"/>
      <c r="J112" s="293"/>
      <c r="K112" s="293"/>
      <c r="L112" s="293"/>
      <c r="M112" s="294"/>
      <c r="N112" s="293"/>
      <c r="O112" s="295">
        <v>1576121.656</v>
      </c>
    </row>
    <row r="113" spans="1:15" ht="15.75" outlineLevel="2" x14ac:dyDescent="0.2">
      <c r="A113" s="137" t="s">
        <v>19</v>
      </c>
      <c r="B113" s="207">
        <v>500501</v>
      </c>
      <c r="C113" s="34">
        <v>50101</v>
      </c>
      <c r="D113" s="277" t="s">
        <v>31</v>
      </c>
      <c r="E113" s="278">
        <v>1</v>
      </c>
      <c r="F113" s="279" t="s">
        <v>21</v>
      </c>
      <c r="G113" s="280">
        <v>13345</v>
      </c>
      <c r="H113" s="281"/>
      <c r="I113" s="281"/>
      <c r="J113" s="281"/>
      <c r="K113" s="281"/>
      <c r="L113" s="281"/>
      <c r="M113" s="282"/>
      <c r="N113" s="281"/>
      <c r="O113" s="283">
        <v>432386.58499999996</v>
      </c>
    </row>
    <row r="114" spans="1:15" ht="15.75" outlineLevel="2" x14ac:dyDescent="0.2">
      <c r="A114" s="137" t="s">
        <v>19</v>
      </c>
      <c r="B114" s="207">
        <v>500501</v>
      </c>
      <c r="C114" s="34">
        <v>50101</v>
      </c>
      <c r="D114" s="277" t="s">
        <v>31</v>
      </c>
      <c r="E114" s="137">
        <v>13</v>
      </c>
      <c r="F114" s="285" t="s">
        <v>159</v>
      </c>
      <c r="G114" s="280">
        <v>800</v>
      </c>
      <c r="H114" s="281"/>
      <c r="I114" s="281"/>
      <c r="J114" s="281"/>
      <c r="K114" s="281"/>
      <c r="L114" s="281"/>
      <c r="M114" s="282"/>
      <c r="N114" s="281"/>
      <c r="O114" s="283">
        <v>81673.964999999997</v>
      </c>
    </row>
    <row r="115" spans="1:15" ht="15.75" outlineLevel="2" x14ac:dyDescent="0.2">
      <c r="A115" s="137" t="s">
        <v>19</v>
      </c>
      <c r="B115" s="207">
        <v>500501</v>
      </c>
      <c r="C115" s="34">
        <v>50101</v>
      </c>
      <c r="D115" s="277" t="s">
        <v>31</v>
      </c>
      <c r="E115" s="137">
        <v>2</v>
      </c>
      <c r="F115" s="285" t="s">
        <v>251</v>
      </c>
      <c r="G115" s="280">
        <v>4098</v>
      </c>
      <c r="H115" s="281"/>
      <c r="I115" s="281"/>
      <c r="J115" s="281"/>
      <c r="K115" s="281"/>
      <c r="L115" s="281"/>
      <c r="M115" s="282"/>
      <c r="N115" s="281"/>
      <c r="O115" s="283">
        <v>58046.031999999999</v>
      </c>
    </row>
    <row r="116" spans="1:15" ht="25.5" outlineLevel="2" x14ac:dyDescent="0.2">
      <c r="A116" s="137" t="s">
        <v>19</v>
      </c>
      <c r="B116" s="207">
        <v>500501</v>
      </c>
      <c r="C116" s="34">
        <v>50101</v>
      </c>
      <c r="D116" s="277" t="s">
        <v>31</v>
      </c>
      <c r="E116" s="137">
        <v>6</v>
      </c>
      <c r="F116" s="285" t="s">
        <v>487</v>
      </c>
      <c r="G116" s="280">
        <v>0</v>
      </c>
      <c r="H116" s="281"/>
      <c r="I116" s="281"/>
      <c r="J116" s="281"/>
      <c r="K116" s="281"/>
      <c r="L116" s="281"/>
      <c r="M116" s="282"/>
      <c r="N116" s="281"/>
      <c r="O116" s="283">
        <v>0</v>
      </c>
    </row>
    <row r="117" spans="1:15" ht="15.75" outlineLevel="2" x14ac:dyDescent="0.2">
      <c r="A117" s="137" t="s">
        <v>19</v>
      </c>
      <c r="B117" s="207">
        <v>500501</v>
      </c>
      <c r="C117" s="34">
        <v>50101</v>
      </c>
      <c r="D117" s="277" t="s">
        <v>31</v>
      </c>
      <c r="E117" s="137">
        <v>70</v>
      </c>
      <c r="F117" s="285" t="s">
        <v>488</v>
      </c>
      <c r="G117" s="280">
        <v>3276</v>
      </c>
      <c r="H117" s="281"/>
      <c r="I117" s="281"/>
      <c r="J117" s="281"/>
      <c r="K117" s="281"/>
      <c r="L117" s="281"/>
      <c r="M117" s="281"/>
      <c r="N117" s="281"/>
      <c r="O117" s="283">
        <v>18410.556</v>
      </c>
    </row>
    <row r="118" spans="1:15" ht="15.75" outlineLevel="2" x14ac:dyDescent="0.2">
      <c r="A118" s="137" t="s">
        <v>19</v>
      </c>
      <c r="B118" s="207">
        <v>500501</v>
      </c>
      <c r="C118" s="34">
        <v>50101</v>
      </c>
      <c r="D118" s="277" t="s">
        <v>31</v>
      </c>
      <c r="E118" s="137">
        <v>94</v>
      </c>
      <c r="F118" s="285" t="s">
        <v>348</v>
      </c>
      <c r="G118" s="280">
        <v>0</v>
      </c>
      <c r="H118" s="281"/>
      <c r="I118" s="281"/>
      <c r="J118" s="281"/>
      <c r="K118" s="281"/>
      <c r="L118" s="281"/>
      <c r="M118" s="281"/>
      <c r="N118" s="281"/>
      <c r="O118" s="283">
        <v>0</v>
      </c>
    </row>
    <row r="119" spans="1:15" ht="25.5" outlineLevel="2" x14ac:dyDescent="0.2">
      <c r="A119" s="137" t="s">
        <v>19</v>
      </c>
      <c r="B119" s="207">
        <v>500501</v>
      </c>
      <c r="C119" s="34">
        <v>50101</v>
      </c>
      <c r="D119" s="277" t="s">
        <v>31</v>
      </c>
      <c r="E119" s="137">
        <v>3</v>
      </c>
      <c r="F119" s="285" t="s">
        <v>370</v>
      </c>
      <c r="G119" s="280"/>
      <c r="H119" s="281">
        <v>303384</v>
      </c>
      <c r="I119" s="281">
        <v>52760</v>
      </c>
      <c r="J119" s="281">
        <v>36694</v>
      </c>
      <c r="K119" s="281">
        <v>58417</v>
      </c>
      <c r="L119" s="281">
        <v>10658</v>
      </c>
      <c r="M119" s="281">
        <v>160504</v>
      </c>
      <c r="N119" s="281"/>
      <c r="O119" s="283">
        <v>362901.92099999997</v>
      </c>
    </row>
    <row r="120" spans="1:15" ht="15.75" outlineLevel="2" x14ac:dyDescent="0.2">
      <c r="A120" s="137" t="s">
        <v>19</v>
      </c>
      <c r="B120" s="207">
        <v>500501</v>
      </c>
      <c r="C120" s="34">
        <v>50101</v>
      </c>
      <c r="D120" s="277" t="s">
        <v>31</v>
      </c>
      <c r="E120" s="137">
        <v>7</v>
      </c>
      <c r="F120" s="285" t="s">
        <v>479</v>
      </c>
      <c r="G120" s="280"/>
      <c r="H120" s="281"/>
      <c r="I120" s="281"/>
      <c r="J120" s="281"/>
      <c r="K120" s="281"/>
      <c r="L120" s="281"/>
      <c r="M120" s="282"/>
      <c r="N120" s="281">
        <v>0</v>
      </c>
      <c r="O120" s="283">
        <v>0</v>
      </c>
    </row>
    <row r="121" spans="1:15" ht="15.75" outlineLevel="1" x14ac:dyDescent="0.2">
      <c r="A121" s="297"/>
      <c r="B121" s="287"/>
      <c r="C121" s="288" t="s">
        <v>170</v>
      </c>
      <c r="D121" s="289"/>
      <c r="E121" s="290"/>
      <c r="F121" s="291"/>
      <c r="G121" s="292"/>
      <c r="H121" s="293"/>
      <c r="I121" s="293"/>
      <c r="J121" s="293"/>
      <c r="K121" s="293"/>
      <c r="L121" s="293"/>
      <c r="M121" s="294"/>
      <c r="N121" s="293"/>
      <c r="O121" s="295">
        <v>953419.05899999989</v>
      </c>
    </row>
    <row r="122" spans="1:15" ht="15.75" outlineLevel="2" x14ac:dyDescent="0.2">
      <c r="A122" s="137" t="s">
        <v>26</v>
      </c>
      <c r="B122" s="207">
        <v>507325</v>
      </c>
      <c r="C122" s="34">
        <v>51101</v>
      </c>
      <c r="D122" s="277" t="s">
        <v>375</v>
      </c>
      <c r="E122" s="278">
        <v>1</v>
      </c>
      <c r="F122" s="279" t="s">
        <v>21</v>
      </c>
      <c r="G122" s="280">
        <v>0</v>
      </c>
      <c r="H122" s="281"/>
      <c r="I122" s="281"/>
      <c r="J122" s="281"/>
      <c r="K122" s="281"/>
      <c r="L122" s="281"/>
      <c r="M122" s="282"/>
      <c r="N122" s="281"/>
      <c r="O122" s="283">
        <v>0</v>
      </c>
    </row>
    <row r="123" spans="1:15" ht="15.75" outlineLevel="2" x14ac:dyDescent="0.2">
      <c r="A123" s="137" t="s">
        <v>26</v>
      </c>
      <c r="B123" s="207">
        <v>507325</v>
      </c>
      <c r="C123" s="34">
        <v>51101</v>
      </c>
      <c r="D123" s="277" t="s">
        <v>375</v>
      </c>
      <c r="E123" s="137">
        <v>13</v>
      </c>
      <c r="F123" s="285" t="s">
        <v>159</v>
      </c>
      <c r="G123" s="280">
        <v>0</v>
      </c>
      <c r="H123" s="281"/>
      <c r="I123" s="281"/>
      <c r="J123" s="281"/>
      <c r="K123" s="281"/>
      <c r="L123" s="281"/>
      <c r="M123" s="282"/>
      <c r="N123" s="281"/>
      <c r="O123" s="283">
        <v>0</v>
      </c>
    </row>
    <row r="124" spans="1:15" ht="15.75" outlineLevel="2" x14ac:dyDescent="0.2">
      <c r="A124" s="137" t="s">
        <v>26</v>
      </c>
      <c r="B124" s="207">
        <v>507325</v>
      </c>
      <c r="C124" s="34">
        <v>51101</v>
      </c>
      <c r="D124" s="277" t="s">
        <v>375</v>
      </c>
      <c r="E124" s="137">
        <v>2</v>
      </c>
      <c r="F124" s="285" t="s">
        <v>251</v>
      </c>
      <c r="G124" s="280">
        <v>0</v>
      </c>
      <c r="H124" s="281"/>
      <c r="I124" s="281"/>
      <c r="J124" s="281"/>
      <c r="K124" s="281"/>
      <c r="L124" s="281"/>
      <c r="M124" s="282"/>
      <c r="N124" s="281"/>
      <c r="O124" s="283">
        <v>0</v>
      </c>
    </row>
    <row r="125" spans="1:15" ht="25.5" outlineLevel="2" x14ac:dyDescent="0.2">
      <c r="A125" s="137" t="s">
        <v>26</v>
      </c>
      <c r="B125" s="207">
        <v>507325</v>
      </c>
      <c r="C125" s="34">
        <v>51101</v>
      </c>
      <c r="D125" s="277" t="s">
        <v>375</v>
      </c>
      <c r="E125" s="137">
        <v>6</v>
      </c>
      <c r="F125" s="285" t="s">
        <v>487</v>
      </c>
      <c r="G125" s="280">
        <v>0</v>
      </c>
      <c r="H125" s="281"/>
      <c r="I125" s="281"/>
      <c r="J125" s="281"/>
      <c r="K125" s="281"/>
      <c r="L125" s="281"/>
      <c r="M125" s="282"/>
      <c r="N125" s="281"/>
      <c r="O125" s="283">
        <v>0</v>
      </c>
    </row>
    <row r="126" spans="1:15" ht="15.75" outlineLevel="2" x14ac:dyDescent="0.2">
      <c r="A126" s="137" t="s">
        <v>26</v>
      </c>
      <c r="B126" s="207">
        <v>507325</v>
      </c>
      <c r="C126" s="34">
        <v>51101</v>
      </c>
      <c r="D126" s="277" t="s">
        <v>375</v>
      </c>
      <c r="E126" s="137">
        <v>70</v>
      </c>
      <c r="F126" s="285" t="s">
        <v>488</v>
      </c>
      <c r="G126" s="280">
        <v>0</v>
      </c>
      <c r="H126" s="281"/>
      <c r="I126" s="281"/>
      <c r="J126" s="281"/>
      <c r="K126" s="281"/>
      <c r="L126" s="281"/>
      <c r="M126" s="281"/>
      <c r="N126" s="281"/>
      <c r="O126" s="283">
        <v>0</v>
      </c>
    </row>
    <row r="127" spans="1:15" ht="15.75" outlineLevel="2" x14ac:dyDescent="0.2">
      <c r="A127" s="137" t="s">
        <v>26</v>
      </c>
      <c r="B127" s="207">
        <v>507325</v>
      </c>
      <c r="C127" s="34">
        <v>51101</v>
      </c>
      <c r="D127" s="277" t="s">
        <v>375</v>
      </c>
      <c r="E127" s="137">
        <v>94</v>
      </c>
      <c r="F127" s="285" t="s">
        <v>348</v>
      </c>
      <c r="G127" s="280">
        <v>0</v>
      </c>
      <c r="H127" s="281"/>
      <c r="I127" s="281"/>
      <c r="J127" s="281"/>
      <c r="K127" s="281"/>
      <c r="L127" s="281"/>
      <c r="M127" s="281"/>
      <c r="N127" s="281"/>
      <c r="O127" s="283">
        <v>0</v>
      </c>
    </row>
    <row r="128" spans="1:15" ht="25.5" outlineLevel="2" x14ac:dyDescent="0.2">
      <c r="A128" s="137" t="s">
        <v>26</v>
      </c>
      <c r="B128" s="207">
        <v>507325</v>
      </c>
      <c r="C128" s="34">
        <v>51101</v>
      </c>
      <c r="D128" s="277" t="s">
        <v>375</v>
      </c>
      <c r="E128" s="137">
        <v>3</v>
      </c>
      <c r="F128" s="285" t="s">
        <v>370</v>
      </c>
      <c r="G128" s="280"/>
      <c r="H128" s="281">
        <v>4800</v>
      </c>
      <c r="I128" s="281">
        <v>0</v>
      </c>
      <c r="J128" s="281">
        <v>0</v>
      </c>
      <c r="K128" s="281">
        <v>270</v>
      </c>
      <c r="L128" s="281">
        <v>0</v>
      </c>
      <c r="M128" s="281">
        <v>0</v>
      </c>
      <c r="N128" s="281"/>
      <c r="O128" s="283">
        <v>2791.5</v>
      </c>
    </row>
    <row r="129" spans="1:15" ht="15.75" outlineLevel="2" x14ac:dyDescent="0.2">
      <c r="A129" s="137" t="s">
        <v>26</v>
      </c>
      <c r="B129" s="207">
        <v>507325</v>
      </c>
      <c r="C129" s="34">
        <v>51101</v>
      </c>
      <c r="D129" s="277" t="s">
        <v>375</v>
      </c>
      <c r="E129" s="137">
        <v>7</v>
      </c>
      <c r="F129" s="285" t="s">
        <v>479</v>
      </c>
      <c r="G129" s="280"/>
      <c r="H129" s="281"/>
      <c r="I129" s="281"/>
      <c r="J129" s="281"/>
      <c r="K129" s="281"/>
      <c r="L129" s="281"/>
      <c r="M129" s="282"/>
      <c r="N129" s="281">
        <v>0</v>
      </c>
      <c r="O129" s="283">
        <v>0</v>
      </c>
    </row>
    <row r="130" spans="1:15" ht="15.75" outlineLevel="1" x14ac:dyDescent="0.2">
      <c r="A130" s="297"/>
      <c r="B130" s="287"/>
      <c r="C130" s="288" t="s">
        <v>499</v>
      </c>
      <c r="D130" s="289"/>
      <c r="E130" s="290"/>
      <c r="F130" s="291"/>
      <c r="G130" s="292"/>
      <c r="H130" s="293"/>
      <c r="I130" s="293"/>
      <c r="J130" s="293"/>
      <c r="K130" s="293"/>
      <c r="L130" s="293"/>
      <c r="M130" s="294"/>
      <c r="N130" s="293"/>
      <c r="O130" s="295">
        <v>2791.5</v>
      </c>
    </row>
    <row r="131" spans="1:15" ht="15.75" outlineLevel="2" x14ac:dyDescent="0.2">
      <c r="A131" s="137" t="s">
        <v>19</v>
      </c>
      <c r="B131" s="207">
        <v>500601</v>
      </c>
      <c r="C131" s="34">
        <v>60101</v>
      </c>
      <c r="D131" s="277" t="s">
        <v>32</v>
      </c>
      <c r="E131" s="278">
        <v>1</v>
      </c>
      <c r="F131" s="279" t="s">
        <v>21</v>
      </c>
      <c r="G131" s="280">
        <v>16023</v>
      </c>
      <c r="H131" s="281"/>
      <c r="I131" s="281"/>
      <c r="J131" s="281"/>
      <c r="K131" s="281"/>
      <c r="L131" s="281"/>
      <c r="M131" s="282"/>
      <c r="N131" s="281"/>
      <c r="O131" s="283">
        <v>591973.24899999995</v>
      </c>
    </row>
    <row r="132" spans="1:15" ht="15.75" outlineLevel="2" x14ac:dyDescent="0.2">
      <c r="A132" s="137" t="s">
        <v>19</v>
      </c>
      <c r="B132" s="207">
        <v>500601</v>
      </c>
      <c r="C132" s="34">
        <v>60101</v>
      </c>
      <c r="D132" s="277" t="s">
        <v>32</v>
      </c>
      <c r="E132" s="137">
        <v>13</v>
      </c>
      <c r="F132" s="285" t="s">
        <v>159</v>
      </c>
      <c r="G132" s="280">
        <v>686</v>
      </c>
      <c r="H132" s="281"/>
      <c r="I132" s="281"/>
      <c r="J132" s="281"/>
      <c r="K132" s="281"/>
      <c r="L132" s="281"/>
      <c r="M132" s="282"/>
      <c r="N132" s="281"/>
      <c r="O132" s="283">
        <v>107575.13500000001</v>
      </c>
    </row>
    <row r="133" spans="1:15" ht="15.75" outlineLevel="2" x14ac:dyDescent="0.2">
      <c r="A133" s="137" t="s">
        <v>19</v>
      </c>
      <c r="B133" s="207">
        <v>500601</v>
      </c>
      <c r="C133" s="34">
        <v>60101</v>
      </c>
      <c r="D133" s="277" t="s">
        <v>32</v>
      </c>
      <c r="E133" s="137">
        <v>2</v>
      </c>
      <c r="F133" s="285" t="s">
        <v>251</v>
      </c>
      <c r="G133" s="280">
        <v>7076</v>
      </c>
      <c r="H133" s="281"/>
      <c r="I133" s="281"/>
      <c r="J133" s="281"/>
      <c r="K133" s="281"/>
      <c r="L133" s="281"/>
      <c r="M133" s="282"/>
      <c r="N133" s="281"/>
      <c r="O133" s="283">
        <v>115933.808</v>
      </c>
    </row>
    <row r="134" spans="1:15" ht="25.5" outlineLevel="2" x14ac:dyDescent="0.2">
      <c r="A134" s="137" t="s">
        <v>19</v>
      </c>
      <c r="B134" s="207">
        <v>500601</v>
      </c>
      <c r="C134" s="34">
        <v>60101</v>
      </c>
      <c r="D134" s="277" t="s">
        <v>32</v>
      </c>
      <c r="E134" s="137">
        <v>6</v>
      </c>
      <c r="F134" s="285" t="s">
        <v>487</v>
      </c>
      <c r="G134" s="280">
        <v>0</v>
      </c>
      <c r="H134" s="281"/>
      <c r="I134" s="281"/>
      <c r="J134" s="281"/>
      <c r="K134" s="281"/>
      <c r="L134" s="281"/>
      <c r="M134" s="282"/>
      <c r="N134" s="281"/>
      <c r="O134" s="283">
        <v>0</v>
      </c>
    </row>
    <row r="135" spans="1:15" ht="15.75" outlineLevel="2" x14ac:dyDescent="0.2">
      <c r="A135" s="137" t="s">
        <v>19</v>
      </c>
      <c r="B135" s="207">
        <v>500601</v>
      </c>
      <c r="C135" s="34">
        <v>60101</v>
      </c>
      <c r="D135" s="277" t="s">
        <v>32</v>
      </c>
      <c r="E135" s="137">
        <v>70</v>
      </c>
      <c r="F135" s="285" t="s">
        <v>488</v>
      </c>
      <c r="G135" s="280">
        <v>0</v>
      </c>
      <c r="H135" s="281"/>
      <c r="I135" s="281"/>
      <c r="J135" s="281"/>
      <c r="K135" s="281"/>
      <c r="L135" s="281"/>
      <c r="M135" s="281"/>
      <c r="N135" s="281"/>
      <c r="O135" s="283">
        <v>0</v>
      </c>
    </row>
    <row r="136" spans="1:15" ht="15.75" outlineLevel="2" x14ac:dyDescent="0.2">
      <c r="A136" s="137" t="s">
        <v>19</v>
      </c>
      <c r="B136" s="207">
        <v>500601</v>
      </c>
      <c r="C136" s="34">
        <v>60101</v>
      </c>
      <c r="D136" s="277" t="s">
        <v>32</v>
      </c>
      <c r="E136" s="137">
        <v>94</v>
      </c>
      <c r="F136" s="285" t="s">
        <v>348</v>
      </c>
      <c r="G136" s="280">
        <v>0</v>
      </c>
      <c r="H136" s="281"/>
      <c r="I136" s="281"/>
      <c r="J136" s="281"/>
      <c r="K136" s="281"/>
      <c r="L136" s="281"/>
      <c r="M136" s="281"/>
      <c r="N136" s="281"/>
      <c r="O136" s="283">
        <v>0</v>
      </c>
    </row>
    <row r="137" spans="1:15" ht="25.5" outlineLevel="2" x14ac:dyDescent="0.2">
      <c r="A137" s="137" t="s">
        <v>19</v>
      </c>
      <c r="B137" s="207">
        <v>500601</v>
      </c>
      <c r="C137" s="34">
        <v>60101</v>
      </c>
      <c r="D137" s="277" t="s">
        <v>32</v>
      </c>
      <c r="E137" s="137">
        <v>3</v>
      </c>
      <c r="F137" s="285" t="s">
        <v>370</v>
      </c>
      <c r="G137" s="280"/>
      <c r="H137" s="281">
        <v>488403</v>
      </c>
      <c r="I137" s="281">
        <v>89988</v>
      </c>
      <c r="J137" s="281">
        <v>65200</v>
      </c>
      <c r="K137" s="281">
        <v>198204</v>
      </c>
      <c r="L137" s="281">
        <v>23080</v>
      </c>
      <c r="M137" s="281">
        <v>8927</v>
      </c>
      <c r="N137" s="281"/>
      <c r="O137" s="283">
        <v>736057.26199999999</v>
      </c>
    </row>
    <row r="138" spans="1:15" ht="15.75" outlineLevel="2" x14ac:dyDescent="0.2">
      <c r="A138" s="137" t="s">
        <v>19</v>
      </c>
      <c r="B138" s="207">
        <v>500601</v>
      </c>
      <c r="C138" s="34">
        <v>60101</v>
      </c>
      <c r="D138" s="277" t="s">
        <v>32</v>
      </c>
      <c r="E138" s="137">
        <v>7</v>
      </c>
      <c r="F138" s="285" t="s">
        <v>479</v>
      </c>
      <c r="G138" s="280"/>
      <c r="H138" s="281"/>
      <c r="I138" s="281"/>
      <c r="J138" s="281"/>
      <c r="K138" s="281"/>
      <c r="L138" s="281"/>
      <c r="M138" s="282"/>
      <c r="N138" s="281">
        <v>0</v>
      </c>
      <c r="O138" s="283">
        <v>0</v>
      </c>
    </row>
    <row r="139" spans="1:15" ht="15.75" outlineLevel="1" x14ac:dyDescent="0.2">
      <c r="A139" s="297"/>
      <c r="B139" s="287"/>
      <c r="C139" s="288" t="s">
        <v>171</v>
      </c>
      <c r="D139" s="289"/>
      <c r="E139" s="290"/>
      <c r="F139" s="291"/>
      <c r="G139" s="292"/>
      <c r="H139" s="293"/>
      <c r="I139" s="293"/>
      <c r="J139" s="293"/>
      <c r="K139" s="293"/>
      <c r="L139" s="293"/>
      <c r="M139" s="294"/>
      <c r="N139" s="293"/>
      <c r="O139" s="295">
        <v>1551539.4539999999</v>
      </c>
    </row>
    <row r="140" spans="1:15" ht="15.75" outlineLevel="2" x14ac:dyDescent="0.2">
      <c r="A140" s="137" t="s">
        <v>19</v>
      </c>
      <c r="B140" s="207">
        <v>500602</v>
      </c>
      <c r="C140" s="34">
        <v>60115</v>
      </c>
      <c r="D140" s="277" t="s">
        <v>376</v>
      </c>
      <c r="E140" s="278">
        <v>1</v>
      </c>
      <c r="F140" s="279" t="s">
        <v>21</v>
      </c>
      <c r="G140" s="280">
        <v>0</v>
      </c>
      <c r="H140" s="281"/>
      <c r="I140" s="281"/>
      <c r="J140" s="281"/>
      <c r="K140" s="281"/>
      <c r="L140" s="281"/>
      <c r="M140" s="282"/>
      <c r="N140" s="281"/>
      <c r="O140" s="283">
        <v>0</v>
      </c>
    </row>
    <row r="141" spans="1:15" ht="15.75" outlineLevel="2" x14ac:dyDescent="0.2">
      <c r="A141" s="137" t="s">
        <v>19</v>
      </c>
      <c r="B141" s="207">
        <v>500602</v>
      </c>
      <c r="C141" s="34">
        <v>60115</v>
      </c>
      <c r="D141" s="277" t="s">
        <v>376</v>
      </c>
      <c r="E141" s="137">
        <v>13</v>
      </c>
      <c r="F141" s="285" t="s">
        <v>159</v>
      </c>
      <c r="G141" s="280">
        <v>0</v>
      </c>
      <c r="H141" s="281"/>
      <c r="I141" s="281"/>
      <c r="J141" s="281"/>
      <c r="K141" s="281"/>
      <c r="L141" s="281"/>
      <c r="M141" s="282"/>
      <c r="N141" s="281"/>
      <c r="O141" s="283">
        <v>0</v>
      </c>
    </row>
    <row r="142" spans="1:15" ht="15.75" outlineLevel="2" x14ac:dyDescent="0.2">
      <c r="A142" s="137" t="s">
        <v>19</v>
      </c>
      <c r="B142" s="207">
        <v>500602</v>
      </c>
      <c r="C142" s="34">
        <v>60115</v>
      </c>
      <c r="D142" s="277" t="s">
        <v>376</v>
      </c>
      <c r="E142" s="137">
        <v>2</v>
      </c>
      <c r="F142" s="285" t="s">
        <v>251</v>
      </c>
      <c r="G142" s="280">
        <v>0</v>
      </c>
      <c r="H142" s="281"/>
      <c r="I142" s="281"/>
      <c r="J142" s="281"/>
      <c r="K142" s="281"/>
      <c r="L142" s="281"/>
      <c r="M142" s="282"/>
      <c r="N142" s="281"/>
      <c r="O142" s="283">
        <v>0</v>
      </c>
    </row>
    <row r="143" spans="1:15" ht="25.5" outlineLevel="2" x14ac:dyDescent="0.2">
      <c r="A143" s="137" t="s">
        <v>19</v>
      </c>
      <c r="B143" s="207">
        <v>500602</v>
      </c>
      <c r="C143" s="34">
        <v>60115</v>
      </c>
      <c r="D143" s="277" t="s">
        <v>376</v>
      </c>
      <c r="E143" s="137">
        <v>6</v>
      </c>
      <c r="F143" s="285" t="s">
        <v>487</v>
      </c>
      <c r="G143" s="280">
        <v>0</v>
      </c>
      <c r="H143" s="281"/>
      <c r="I143" s="281"/>
      <c r="J143" s="281"/>
      <c r="K143" s="281"/>
      <c r="L143" s="281"/>
      <c r="M143" s="282"/>
      <c r="N143" s="281"/>
      <c r="O143" s="283">
        <v>0</v>
      </c>
    </row>
    <row r="144" spans="1:15" ht="15.75" outlineLevel="2" x14ac:dyDescent="0.2">
      <c r="A144" s="137" t="s">
        <v>19</v>
      </c>
      <c r="B144" s="207">
        <v>500602</v>
      </c>
      <c r="C144" s="34">
        <v>60115</v>
      </c>
      <c r="D144" s="277" t="s">
        <v>376</v>
      </c>
      <c r="E144" s="137">
        <v>70</v>
      </c>
      <c r="F144" s="285" t="s">
        <v>488</v>
      </c>
      <c r="G144" s="280">
        <v>0</v>
      </c>
      <c r="H144" s="281"/>
      <c r="I144" s="281"/>
      <c r="J144" s="281"/>
      <c r="K144" s="281"/>
      <c r="L144" s="281"/>
      <c r="M144" s="281"/>
      <c r="N144" s="281"/>
      <c r="O144" s="283">
        <v>0</v>
      </c>
    </row>
    <row r="145" spans="1:15" ht="15.75" outlineLevel="2" x14ac:dyDescent="0.2">
      <c r="A145" s="137" t="s">
        <v>19</v>
      </c>
      <c r="B145" s="207">
        <v>500602</v>
      </c>
      <c r="C145" s="34">
        <v>60115</v>
      </c>
      <c r="D145" s="277" t="s">
        <v>376</v>
      </c>
      <c r="E145" s="137">
        <v>94</v>
      </c>
      <c r="F145" s="285" t="s">
        <v>348</v>
      </c>
      <c r="G145" s="280">
        <v>0</v>
      </c>
      <c r="H145" s="281"/>
      <c r="I145" s="281"/>
      <c r="J145" s="281"/>
      <c r="K145" s="281"/>
      <c r="L145" s="281"/>
      <c r="M145" s="281"/>
      <c r="N145" s="281"/>
      <c r="O145" s="283">
        <v>0</v>
      </c>
    </row>
    <row r="146" spans="1:15" ht="25.5" outlineLevel="2" x14ac:dyDescent="0.2">
      <c r="A146" s="137" t="s">
        <v>19</v>
      </c>
      <c r="B146" s="207">
        <v>500602</v>
      </c>
      <c r="C146" s="34">
        <v>60115</v>
      </c>
      <c r="D146" s="277" t="s">
        <v>376</v>
      </c>
      <c r="E146" s="137">
        <v>3</v>
      </c>
      <c r="F146" s="285" t="s">
        <v>370</v>
      </c>
      <c r="G146" s="280"/>
      <c r="H146" s="281">
        <v>21468</v>
      </c>
      <c r="I146" s="281">
        <v>0</v>
      </c>
      <c r="J146" s="281">
        <v>0</v>
      </c>
      <c r="K146" s="281">
        <v>8315</v>
      </c>
      <c r="L146" s="281">
        <v>0</v>
      </c>
      <c r="M146" s="281">
        <v>0</v>
      </c>
      <c r="N146" s="281"/>
      <c r="O146" s="283">
        <v>20298.355</v>
      </c>
    </row>
    <row r="147" spans="1:15" ht="15.75" outlineLevel="2" x14ac:dyDescent="0.2">
      <c r="A147" s="137" t="s">
        <v>19</v>
      </c>
      <c r="B147" s="207">
        <v>500602</v>
      </c>
      <c r="C147" s="34">
        <v>60115</v>
      </c>
      <c r="D147" s="277" t="s">
        <v>376</v>
      </c>
      <c r="E147" s="137">
        <v>7</v>
      </c>
      <c r="F147" s="285" t="s">
        <v>479</v>
      </c>
      <c r="G147" s="280"/>
      <c r="H147" s="281"/>
      <c r="I147" s="281"/>
      <c r="J147" s="281"/>
      <c r="K147" s="281"/>
      <c r="L147" s="281"/>
      <c r="M147" s="282"/>
      <c r="N147" s="281">
        <v>0</v>
      </c>
      <c r="O147" s="283">
        <v>0</v>
      </c>
    </row>
    <row r="148" spans="1:15" ht="15.75" outlineLevel="1" x14ac:dyDescent="0.2">
      <c r="A148" s="298"/>
      <c r="B148" s="287"/>
      <c r="C148" s="288" t="s">
        <v>500</v>
      </c>
      <c r="D148" s="289"/>
      <c r="E148" s="290"/>
      <c r="F148" s="291"/>
      <c r="G148" s="292"/>
      <c r="H148" s="293"/>
      <c r="I148" s="293"/>
      <c r="J148" s="293"/>
      <c r="K148" s="293"/>
      <c r="L148" s="293"/>
      <c r="M148" s="294"/>
      <c r="N148" s="293"/>
      <c r="O148" s="295">
        <v>20298.355</v>
      </c>
    </row>
    <row r="149" spans="1:15" ht="25.5" outlineLevel="2" x14ac:dyDescent="0.2">
      <c r="A149" s="275" t="s">
        <v>19</v>
      </c>
      <c r="B149" s="207">
        <v>500604</v>
      </c>
      <c r="C149" s="34">
        <v>60301</v>
      </c>
      <c r="D149" s="277" t="s">
        <v>377</v>
      </c>
      <c r="E149" s="278">
        <v>1</v>
      </c>
      <c r="F149" s="279" t="s">
        <v>21</v>
      </c>
      <c r="G149" s="280">
        <v>0</v>
      </c>
      <c r="H149" s="281"/>
      <c r="I149" s="281"/>
      <c r="J149" s="281"/>
      <c r="K149" s="281"/>
      <c r="L149" s="281"/>
      <c r="M149" s="282"/>
      <c r="N149" s="281"/>
      <c r="O149" s="283">
        <v>0</v>
      </c>
    </row>
    <row r="150" spans="1:15" ht="25.5" outlineLevel="2" x14ac:dyDescent="0.2">
      <c r="A150" s="275" t="s">
        <v>19</v>
      </c>
      <c r="B150" s="207">
        <v>500604</v>
      </c>
      <c r="C150" s="34">
        <v>60301</v>
      </c>
      <c r="D150" s="277" t="s">
        <v>377</v>
      </c>
      <c r="E150" s="137">
        <v>13</v>
      </c>
      <c r="F150" s="285" t="s">
        <v>159</v>
      </c>
      <c r="G150" s="280">
        <v>0</v>
      </c>
      <c r="H150" s="281"/>
      <c r="I150" s="281"/>
      <c r="J150" s="281"/>
      <c r="K150" s="281"/>
      <c r="L150" s="281"/>
      <c r="M150" s="282"/>
      <c r="N150" s="281"/>
      <c r="O150" s="283">
        <v>0</v>
      </c>
    </row>
    <row r="151" spans="1:15" ht="25.5" outlineLevel="2" x14ac:dyDescent="0.2">
      <c r="A151" s="275" t="s">
        <v>19</v>
      </c>
      <c r="B151" s="207">
        <v>500604</v>
      </c>
      <c r="C151" s="34">
        <v>60301</v>
      </c>
      <c r="D151" s="277" t="s">
        <v>377</v>
      </c>
      <c r="E151" s="137">
        <v>2</v>
      </c>
      <c r="F151" s="285" t="s">
        <v>251</v>
      </c>
      <c r="G151" s="280">
        <v>0</v>
      </c>
      <c r="H151" s="281"/>
      <c r="I151" s="281"/>
      <c r="J151" s="281"/>
      <c r="K151" s="281"/>
      <c r="L151" s="281"/>
      <c r="M151" s="282"/>
      <c r="N151" s="281"/>
      <c r="O151" s="283">
        <v>0</v>
      </c>
    </row>
    <row r="152" spans="1:15" ht="25.5" outlineLevel="2" x14ac:dyDescent="0.2">
      <c r="A152" s="275" t="s">
        <v>19</v>
      </c>
      <c r="B152" s="207">
        <v>500604</v>
      </c>
      <c r="C152" s="34">
        <v>60301</v>
      </c>
      <c r="D152" s="277" t="s">
        <v>377</v>
      </c>
      <c r="E152" s="137">
        <v>6</v>
      </c>
      <c r="F152" s="285" t="s">
        <v>487</v>
      </c>
      <c r="G152" s="280">
        <v>0</v>
      </c>
      <c r="H152" s="281"/>
      <c r="I152" s="281"/>
      <c r="J152" s="281"/>
      <c r="K152" s="281"/>
      <c r="L152" s="281"/>
      <c r="M152" s="282"/>
      <c r="N152" s="281"/>
      <c r="O152" s="283">
        <v>0</v>
      </c>
    </row>
    <row r="153" spans="1:15" ht="25.5" outlineLevel="2" x14ac:dyDescent="0.2">
      <c r="A153" s="275" t="s">
        <v>19</v>
      </c>
      <c r="B153" s="207">
        <v>500604</v>
      </c>
      <c r="C153" s="34">
        <v>60301</v>
      </c>
      <c r="D153" s="277" t="s">
        <v>377</v>
      </c>
      <c r="E153" s="137">
        <v>70</v>
      </c>
      <c r="F153" s="285" t="s">
        <v>488</v>
      </c>
      <c r="G153" s="280">
        <v>0</v>
      </c>
      <c r="H153" s="281"/>
      <c r="I153" s="281"/>
      <c r="J153" s="281"/>
      <c r="K153" s="281"/>
      <c r="L153" s="281"/>
      <c r="M153" s="281"/>
      <c r="N153" s="281"/>
      <c r="O153" s="283">
        <v>0</v>
      </c>
    </row>
    <row r="154" spans="1:15" ht="25.5" outlineLevel="2" x14ac:dyDescent="0.2">
      <c r="A154" s="275" t="s">
        <v>19</v>
      </c>
      <c r="B154" s="207">
        <v>500604</v>
      </c>
      <c r="C154" s="34">
        <v>60301</v>
      </c>
      <c r="D154" s="277" t="s">
        <v>377</v>
      </c>
      <c r="E154" s="137">
        <v>94</v>
      </c>
      <c r="F154" s="285" t="s">
        <v>348</v>
      </c>
      <c r="G154" s="280">
        <v>0</v>
      </c>
      <c r="H154" s="281"/>
      <c r="I154" s="281"/>
      <c r="J154" s="281"/>
      <c r="K154" s="281"/>
      <c r="L154" s="281"/>
      <c r="M154" s="281"/>
      <c r="N154" s="281"/>
      <c r="O154" s="283">
        <v>0</v>
      </c>
    </row>
    <row r="155" spans="1:15" ht="25.5" outlineLevel="2" x14ac:dyDescent="0.2">
      <c r="A155" s="275" t="s">
        <v>19</v>
      </c>
      <c r="B155" s="207">
        <v>500604</v>
      </c>
      <c r="C155" s="34">
        <v>60301</v>
      </c>
      <c r="D155" s="277" t="s">
        <v>377</v>
      </c>
      <c r="E155" s="137">
        <v>3</v>
      </c>
      <c r="F155" s="285" t="s">
        <v>370</v>
      </c>
      <c r="G155" s="280"/>
      <c r="H155" s="281">
        <v>78617</v>
      </c>
      <c r="I155" s="281">
        <v>0</v>
      </c>
      <c r="J155" s="281">
        <v>0</v>
      </c>
      <c r="K155" s="281">
        <v>11668</v>
      </c>
      <c r="L155" s="281">
        <v>0</v>
      </c>
      <c r="M155" s="281">
        <v>846440</v>
      </c>
      <c r="N155" s="281"/>
      <c r="O155" s="283">
        <v>149824.30099999998</v>
      </c>
    </row>
    <row r="156" spans="1:15" ht="25.5" outlineLevel="2" x14ac:dyDescent="0.2">
      <c r="A156" s="275" t="s">
        <v>19</v>
      </c>
      <c r="B156" s="207">
        <v>500604</v>
      </c>
      <c r="C156" s="34">
        <v>60301</v>
      </c>
      <c r="D156" s="277" t="s">
        <v>377</v>
      </c>
      <c r="E156" s="137">
        <v>7</v>
      </c>
      <c r="F156" s="285" t="s">
        <v>479</v>
      </c>
      <c r="G156" s="280"/>
      <c r="H156" s="281"/>
      <c r="I156" s="281"/>
      <c r="J156" s="281"/>
      <c r="K156" s="281"/>
      <c r="L156" s="281"/>
      <c r="M156" s="282"/>
      <c r="N156" s="281">
        <v>0</v>
      </c>
      <c r="O156" s="283">
        <v>0</v>
      </c>
    </row>
    <row r="157" spans="1:15" ht="15.75" outlineLevel="1" x14ac:dyDescent="0.2">
      <c r="A157" s="286"/>
      <c r="B157" s="287"/>
      <c r="C157" s="288" t="s">
        <v>501</v>
      </c>
      <c r="D157" s="289"/>
      <c r="E157" s="290"/>
      <c r="F157" s="291"/>
      <c r="G157" s="292"/>
      <c r="H157" s="293"/>
      <c r="I157" s="293"/>
      <c r="J157" s="293"/>
      <c r="K157" s="293"/>
      <c r="L157" s="293"/>
      <c r="M157" s="294"/>
      <c r="N157" s="293"/>
      <c r="O157" s="295">
        <v>149824.30099999998</v>
      </c>
    </row>
    <row r="158" spans="1:15" ht="15.75" outlineLevel="2" x14ac:dyDescent="0.2">
      <c r="A158" s="275" t="s">
        <v>26</v>
      </c>
      <c r="B158" s="207">
        <v>500610</v>
      </c>
      <c r="C158" s="34">
        <v>60901</v>
      </c>
      <c r="D158" s="277" t="s">
        <v>457</v>
      </c>
      <c r="E158" s="278">
        <v>1</v>
      </c>
      <c r="F158" s="279" t="s">
        <v>21</v>
      </c>
      <c r="G158" s="280">
        <v>0</v>
      </c>
      <c r="H158" s="281"/>
      <c r="I158" s="281"/>
      <c r="J158" s="281"/>
      <c r="K158" s="281"/>
      <c r="L158" s="281"/>
      <c r="M158" s="282"/>
      <c r="N158" s="281"/>
      <c r="O158" s="283">
        <v>0</v>
      </c>
    </row>
    <row r="159" spans="1:15" ht="15.75" outlineLevel="2" x14ac:dyDescent="0.2">
      <c r="A159" s="275" t="s">
        <v>26</v>
      </c>
      <c r="B159" s="207">
        <v>500610</v>
      </c>
      <c r="C159" s="34">
        <v>60901</v>
      </c>
      <c r="D159" s="277" t="s">
        <v>457</v>
      </c>
      <c r="E159" s="137">
        <v>13</v>
      </c>
      <c r="F159" s="285" t="s">
        <v>159</v>
      </c>
      <c r="G159" s="280">
        <v>0</v>
      </c>
      <c r="H159" s="281"/>
      <c r="I159" s="281"/>
      <c r="J159" s="281"/>
      <c r="K159" s="281"/>
      <c r="L159" s="281"/>
      <c r="M159" s="282"/>
      <c r="N159" s="281"/>
      <c r="O159" s="283">
        <v>0</v>
      </c>
    </row>
    <row r="160" spans="1:15" ht="15.75" outlineLevel="2" x14ac:dyDescent="0.2">
      <c r="A160" s="275" t="s">
        <v>26</v>
      </c>
      <c r="B160" s="207">
        <v>500610</v>
      </c>
      <c r="C160" s="34">
        <v>60901</v>
      </c>
      <c r="D160" s="277" t="s">
        <v>457</v>
      </c>
      <c r="E160" s="137">
        <v>2</v>
      </c>
      <c r="F160" s="285" t="s">
        <v>251</v>
      </c>
      <c r="G160" s="280">
        <v>0</v>
      </c>
      <c r="H160" s="281"/>
      <c r="I160" s="281"/>
      <c r="J160" s="281"/>
      <c r="K160" s="281"/>
      <c r="L160" s="281"/>
      <c r="M160" s="282"/>
      <c r="N160" s="281"/>
      <c r="O160" s="283">
        <v>0</v>
      </c>
    </row>
    <row r="161" spans="1:15" ht="25.5" outlineLevel="2" x14ac:dyDescent="0.2">
      <c r="A161" s="275" t="s">
        <v>26</v>
      </c>
      <c r="B161" s="207">
        <v>500610</v>
      </c>
      <c r="C161" s="34">
        <v>60901</v>
      </c>
      <c r="D161" s="277" t="s">
        <v>457</v>
      </c>
      <c r="E161" s="137">
        <v>6</v>
      </c>
      <c r="F161" s="285" t="s">
        <v>487</v>
      </c>
      <c r="G161" s="280">
        <v>0</v>
      </c>
      <c r="H161" s="281"/>
      <c r="I161" s="281"/>
      <c r="J161" s="281"/>
      <c r="K161" s="281"/>
      <c r="L161" s="281"/>
      <c r="M161" s="282"/>
      <c r="N161" s="281"/>
      <c r="O161" s="283">
        <v>0</v>
      </c>
    </row>
    <row r="162" spans="1:15" ht="15.75" outlineLevel="2" x14ac:dyDescent="0.2">
      <c r="A162" s="275" t="s">
        <v>26</v>
      </c>
      <c r="B162" s="207">
        <v>500610</v>
      </c>
      <c r="C162" s="34">
        <v>60901</v>
      </c>
      <c r="D162" s="277" t="s">
        <v>457</v>
      </c>
      <c r="E162" s="137">
        <v>70</v>
      </c>
      <c r="F162" s="285" t="s">
        <v>488</v>
      </c>
      <c r="G162" s="280">
        <v>0</v>
      </c>
      <c r="H162" s="281"/>
      <c r="I162" s="281"/>
      <c r="J162" s="281"/>
      <c r="K162" s="281"/>
      <c r="L162" s="281"/>
      <c r="M162" s="281"/>
      <c r="N162" s="281"/>
      <c r="O162" s="283">
        <v>0</v>
      </c>
    </row>
    <row r="163" spans="1:15" ht="15.75" outlineLevel="2" x14ac:dyDescent="0.2">
      <c r="A163" s="275" t="s">
        <v>26</v>
      </c>
      <c r="B163" s="207">
        <v>500610</v>
      </c>
      <c r="C163" s="34">
        <v>60901</v>
      </c>
      <c r="D163" s="277" t="s">
        <v>457</v>
      </c>
      <c r="E163" s="137">
        <v>94</v>
      </c>
      <c r="F163" s="285" t="s">
        <v>348</v>
      </c>
      <c r="G163" s="280">
        <v>0</v>
      </c>
      <c r="H163" s="281"/>
      <c r="I163" s="281"/>
      <c r="J163" s="281"/>
      <c r="K163" s="281"/>
      <c r="L163" s="281"/>
      <c r="M163" s="281"/>
      <c r="N163" s="281"/>
      <c r="O163" s="283">
        <v>0</v>
      </c>
    </row>
    <row r="164" spans="1:15" ht="25.5" outlineLevel="2" x14ac:dyDescent="0.2">
      <c r="A164" s="275" t="s">
        <v>26</v>
      </c>
      <c r="B164" s="207">
        <v>500610</v>
      </c>
      <c r="C164" s="34">
        <v>60901</v>
      </c>
      <c r="D164" s="277" t="s">
        <v>457</v>
      </c>
      <c r="E164" s="137">
        <v>3</v>
      </c>
      <c r="F164" s="285" t="s">
        <v>370</v>
      </c>
      <c r="G164" s="280"/>
      <c r="H164" s="281">
        <v>0</v>
      </c>
      <c r="I164" s="281">
        <v>0</v>
      </c>
      <c r="J164" s="281">
        <v>0</v>
      </c>
      <c r="K164" s="281">
        <v>0</v>
      </c>
      <c r="L164" s="281">
        <v>2730</v>
      </c>
      <c r="M164" s="281">
        <v>0</v>
      </c>
      <c r="N164" s="281"/>
      <c r="O164" s="283">
        <v>8126.6309999999994</v>
      </c>
    </row>
    <row r="165" spans="1:15" ht="15.75" outlineLevel="2" x14ac:dyDescent="0.2">
      <c r="A165" s="275" t="s">
        <v>26</v>
      </c>
      <c r="B165" s="207">
        <v>500610</v>
      </c>
      <c r="C165" s="34">
        <v>60901</v>
      </c>
      <c r="D165" s="277" t="s">
        <v>457</v>
      </c>
      <c r="E165" s="137">
        <v>7</v>
      </c>
      <c r="F165" s="285" t="s">
        <v>479</v>
      </c>
      <c r="G165" s="280"/>
      <c r="H165" s="281"/>
      <c r="I165" s="281"/>
      <c r="J165" s="281"/>
      <c r="K165" s="281"/>
      <c r="L165" s="281"/>
      <c r="M165" s="282"/>
      <c r="N165" s="281">
        <v>0</v>
      </c>
      <c r="O165" s="283">
        <v>0</v>
      </c>
    </row>
    <row r="166" spans="1:15" ht="15.75" outlineLevel="1" x14ac:dyDescent="0.2">
      <c r="A166" s="286"/>
      <c r="B166" s="287"/>
      <c r="C166" s="288" t="s">
        <v>502</v>
      </c>
      <c r="D166" s="289"/>
      <c r="E166" s="290"/>
      <c r="F166" s="291"/>
      <c r="G166" s="292"/>
      <c r="H166" s="293"/>
      <c r="I166" s="293"/>
      <c r="J166" s="293"/>
      <c r="K166" s="293"/>
      <c r="L166" s="293"/>
      <c r="M166" s="294"/>
      <c r="N166" s="293"/>
      <c r="O166" s="295">
        <v>8126.6309999999994</v>
      </c>
    </row>
    <row r="167" spans="1:15" ht="15.75" outlineLevel="2" x14ac:dyDescent="0.2">
      <c r="A167" s="275" t="s">
        <v>26</v>
      </c>
      <c r="B167" s="206">
        <v>500611</v>
      </c>
      <c r="C167" s="284">
        <v>61001</v>
      </c>
      <c r="D167" s="277" t="s">
        <v>254</v>
      </c>
      <c r="E167" s="278">
        <v>1</v>
      </c>
      <c r="F167" s="279" t="s">
        <v>21</v>
      </c>
      <c r="G167" s="280">
        <v>0</v>
      </c>
      <c r="H167" s="281"/>
      <c r="I167" s="281"/>
      <c r="J167" s="281"/>
      <c r="K167" s="281"/>
      <c r="L167" s="281"/>
      <c r="M167" s="282"/>
      <c r="N167" s="281"/>
      <c r="O167" s="283">
        <v>0</v>
      </c>
    </row>
    <row r="168" spans="1:15" ht="15.75" outlineLevel="2" x14ac:dyDescent="0.2">
      <c r="A168" s="275" t="s">
        <v>26</v>
      </c>
      <c r="B168" s="206">
        <v>500611</v>
      </c>
      <c r="C168" s="284">
        <v>61001</v>
      </c>
      <c r="D168" s="277" t="s">
        <v>254</v>
      </c>
      <c r="E168" s="137">
        <v>13</v>
      </c>
      <c r="F168" s="285" t="s">
        <v>159</v>
      </c>
      <c r="G168" s="280">
        <v>0</v>
      </c>
      <c r="H168" s="281"/>
      <c r="I168" s="281"/>
      <c r="J168" s="281"/>
      <c r="K168" s="281"/>
      <c r="L168" s="281"/>
      <c r="M168" s="282"/>
      <c r="N168" s="281"/>
      <c r="O168" s="283">
        <v>0</v>
      </c>
    </row>
    <row r="169" spans="1:15" ht="15.75" outlineLevel="2" x14ac:dyDescent="0.2">
      <c r="A169" s="275" t="s">
        <v>26</v>
      </c>
      <c r="B169" s="206">
        <v>500611</v>
      </c>
      <c r="C169" s="284">
        <v>61001</v>
      </c>
      <c r="D169" s="277" t="s">
        <v>254</v>
      </c>
      <c r="E169" s="137">
        <v>2</v>
      </c>
      <c r="F169" s="285" t="s">
        <v>251</v>
      </c>
      <c r="G169" s="280">
        <v>1800</v>
      </c>
      <c r="H169" s="281"/>
      <c r="I169" s="281"/>
      <c r="J169" s="281"/>
      <c r="K169" s="281"/>
      <c r="L169" s="281"/>
      <c r="M169" s="282"/>
      <c r="N169" s="281"/>
      <c r="O169" s="283">
        <v>180000</v>
      </c>
    </row>
    <row r="170" spans="1:15" ht="25.5" outlineLevel="2" x14ac:dyDescent="0.2">
      <c r="A170" s="275" t="s">
        <v>26</v>
      </c>
      <c r="B170" s="206">
        <v>500611</v>
      </c>
      <c r="C170" s="284">
        <v>61001</v>
      </c>
      <c r="D170" s="277" t="s">
        <v>254</v>
      </c>
      <c r="E170" s="137">
        <v>6</v>
      </c>
      <c r="F170" s="285" t="s">
        <v>487</v>
      </c>
      <c r="G170" s="280">
        <v>0</v>
      </c>
      <c r="H170" s="281"/>
      <c r="I170" s="281"/>
      <c r="J170" s="281"/>
      <c r="K170" s="281"/>
      <c r="L170" s="281"/>
      <c r="M170" s="282"/>
      <c r="N170" s="281"/>
      <c r="O170" s="283">
        <v>0</v>
      </c>
    </row>
    <row r="171" spans="1:15" ht="15.75" outlineLevel="2" x14ac:dyDescent="0.2">
      <c r="A171" s="275" t="s">
        <v>26</v>
      </c>
      <c r="B171" s="206">
        <v>500611</v>
      </c>
      <c r="C171" s="284">
        <v>61001</v>
      </c>
      <c r="D171" s="277" t="s">
        <v>254</v>
      </c>
      <c r="E171" s="137">
        <v>70</v>
      </c>
      <c r="F171" s="285" t="s">
        <v>488</v>
      </c>
      <c r="G171" s="280">
        <v>0</v>
      </c>
      <c r="H171" s="281"/>
      <c r="I171" s="281"/>
      <c r="J171" s="281"/>
      <c r="K171" s="281"/>
      <c r="L171" s="281"/>
      <c r="M171" s="281"/>
      <c r="N171" s="281"/>
      <c r="O171" s="283">
        <v>0</v>
      </c>
    </row>
    <row r="172" spans="1:15" ht="15.75" outlineLevel="2" x14ac:dyDescent="0.2">
      <c r="A172" s="275" t="s">
        <v>26</v>
      </c>
      <c r="B172" s="206">
        <v>500611</v>
      </c>
      <c r="C172" s="284">
        <v>61001</v>
      </c>
      <c r="D172" s="277" t="s">
        <v>254</v>
      </c>
      <c r="E172" s="137">
        <v>94</v>
      </c>
      <c r="F172" s="285" t="s">
        <v>348</v>
      </c>
      <c r="G172" s="280">
        <v>0</v>
      </c>
      <c r="H172" s="281"/>
      <c r="I172" s="281"/>
      <c r="J172" s="281"/>
      <c r="K172" s="281"/>
      <c r="L172" s="281"/>
      <c r="M172" s="281"/>
      <c r="N172" s="281"/>
      <c r="O172" s="283">
        <v>0</v>
      </c>
    </row>
    <row r="173" spans="1:15" ht="25.5" outlineLevel="2" x14ac:dyDescent="0.2">
      <c r="A173" s="275" t="s">
        <v>26</v>
      </c>
      <c r="B173" s="206">
        <v>500611</v>
      </c>
      <c r="C173" s="284">
        <v>61001</v>
      </c>
      <c r="D173" s="277" t="s">
        <v>254</v>
      </c>
      <c r="E173" s="137">
        <v>3</v>
      </c>
      <c r="F173" s="285" t="s">
        <v>370</v>
      </c>
      <c r="G173" s="280"/>
      <c r="H173" s="281">
        <v>550</v>
      </c>
      <c r="I173" s="281">
        <v>0</v>
      </c>
      <c r="J173" s="281">
        <v>0</v>
      </c>
      <c r="K173" s="281">
        <v>60</v>
      </c>
      <c r="L173" s="281">
        <v>7</v>
      </c>
      <c r="M173" s="281">
        <v>0</v>
      </c>
      <c r="N173" s="281"/>
      <c r="O173" s="283">
        <v>352.89299999999997</v>
      </c>
    </row>
    <row r="174" spans="1:15" ht="15.75" outlineLevel="2" x14ac:dyDescent="0.2">
      <c r="A174" s="275" t="s">
        <v>26</v>
      </c>
      <c r="B174" s="206">
        <v>500611</v>
      </c>
      <c r="C174" s="284">
        <v>61001</v>
      </c>
      <c r="D174" s="277" t="s">
        <v>254</v>
      </c>
      <c r="E174" s="137">
        <v>7</v>
      </c>
      <c r="F174" s="285" t="s">
        <v>479</v>
      </c>
      <c r="G174" s="280"/>
      <c r="H174" s="281"/>
      <c r="I174" s="281"/>
      <c r="J174" s="281"/>
      <c r="K174" s="281"/>
      <c r="L174" s="281"/>
      <c r="M174" s="282"/>
      <c r="N174" s="281">
        <v>0</v>
      </c>
      <c r="O174" s="283">
        <v>0</v>
      </c>
    </row>
    <row r="175" spans="1:15" ht="15.75" outlineLevel="1" x14ac:dyDescent="0.2">
      <c r="A175" s="296"/>
      <c r="B175" s="287"/>
      <c r="C175" s="288" t="s">
        <v>503</v>
      </c>
      <c r="D175" s="289"/>
      <c r="E175" s="290"/>
      <c r="F175" s="291"/>
      <c r="G175" s="292"/>
      <c r="H175" s="293"/>
      <c r="I175" s="293"/>
      <c r="J175" s="293"/>
      <c r="K175" s="293"/>
      <c r="L175" s="293"/>
      <c r="M175" s="294"/>
      <c r="N175" s="293"/>
      <c r="O175" s="295">
        <v>180352.89300000001</v>
      </c>
    </row>
    <row r="176" spans="1:15" ht="15.75" outlineLevel="2" x14ac:dyDescent="0.2">
      <c r="A176" s="137" t="s">
        <v>26</v>
      </c>
      <c r="B176" s="206">
        <v>507331</v>
      </c>
      <c r="C176" s="284">
        <v>61701</v>
      </c>
      <c r="D176" s="277" t="s">
        <v>504</v>
      </c>
      <c r="E176" s="278">
        <v>1</v>
      </c>
      <c r="F176" s="279" t="s">
        <v>21</v>
      </c>
      <c r="G176" s="280">
        <v>0</v>
      </c>
      <c r="H176" s="281"/>
      <c r="I176" s="281"/>
      <c r="J176" s="281"/>
      <c r="K176" s="281"/>
      <c r="L176" s="281"/>
      <c r="M176" s="282"/>
      <c r="N176" s="281"/>
      <c r="O176" s="283">
        <v>0</v>
      </c>
    </row>
    <row r="177" spans="1:15" ht="15.75" outlineLevel="2" x14ac:dyDescent="0.2">
      <c r="A177" s="137" t="s">
        <v>26</v>
      </c>
      <c r="B177" s="206">
        <v>507331</v>
      </c>
      <c r="C177" s="284">
        <v>61701</v>
      </c>
      <c r="D177" s="277" t="s">
        <v>504</v>
      </c>
      <c r="E177" s="137">
        <v>13</v>
      </c>
      <c r="F177" s="285" t="s">
        <v>159</v>
      </c>
      <c r="G177" s="280">
        <v>0</v>
      </c>
      <c r="H177" s="281"/>
      <c r="I177" s="281"/>
      <c r="J177" s="281"/>
      <c r="K177" s="281"/>
      <c r="L177" s="281"/>
      <c r="M177" s="282"/>
      <c r="N177" s="281"/>
      <c r="O177" s="283">
        <v>0</v>
      </c>
    </row>
    <row r="178" spans="1:15" ht="15.75" outlineLevel="2" x14ac:dyDescent="0.2">
      <c r="A178" s="137" t="s">
        <v>26</v>
      </c>
      <c r="B178" s="206">
        <v>507331</v>
      </c>
      <c r="C178" s="284">
        <v>61701</v>
      </c>
      <c r="D178" s="277" t="s">
        <v>504</v>
      </c>
      <c r="E178" s="137">
        <v>2</v>
      </c>
      <c r="F178" s="285" t="s">
        <v>251</v>
      </c>
      <c r="G178" s="280">
        <v>0</v>
      </c>
      <c r="H178" s="281"/>
      <c r="I178" s="281"/>
      <c r="J178" s="281"/>
      <c r="K178" s="281"/>
      <c r="L178" s="281"/>
      <c r="M178" s="282"/>
      <c r="N178" s="281"/>
      <c r="O178" s="283">
        <v>0</v>
      </c>
    </row>
    <row r="179" spans="1:15" ht="25.5" outlineLevel="2" x14ac:dyDescent="0.2">
      <c r="A179" s="137" t="s">
        <v>26</v>
      </c>
      <c r="B179" s="206">
        <v>507331</v>
      </c>
      <c r="C179" s="284">
        <v>61701</v>
      </c>
      <c r="D179" s="277" t="s">
        <v>504</v>
      </c>
      <c r="E179" s="137">
        <v>6</v>
      </c>
      <c r="F179" s="285" t="s">
        <v>487</v>
      </c>
      <c r="G179" s="280">
        <v>0</v>
      </c>
      <c r="H179" s="281"/>
      <c r="I179" s="281"/>
      <c r="J179" s="281"/>
      <c r="K179" s="281"/>
      <c r="L179" s="281"/>
      <c r="M179" s="282"/>
      <c r="N179" s="281"/>
      <c r="O179" s="283">
        <v>0</v>
      </c>
    </row>
    <row r="180" spans="1:15" ht="15.75" outlineLevel="2" x14ac:dyDescent="0.2">
      <c r="A180" s="137" t="s">
        <v>26</v>
      </c>
      <c r="B180" s="206">
        <v>507331</v>
      </c>
      <c r="C180" s="284">
        <v>61701</v>
      </c>
      <c r="D180" s="277" t="s">
        <v>504</v>
      </c>
      <c r="E180" s="137">
        <v>70</v>
      </c>
      <c r="F180" s="285" t="s">
        <v>488</v>
      </c>
      <c r="G180" s="280">
        <v>0</v>
      </c>
      <c r="H180" s="281"/>
      <c r="I180" s="281"/>
      <c r="J180" s="281"/>
      <c r="K180" s="281"/>
      <c r="L180" s="281"/>
      <c r="M180" s="281"/>
      <c r="N180" s="281"/>
      <c r="O180" s="283">
        <v>0</v>
      </c>
    </row>
    <row r="181" spans="1:15" ht="15.75" outlineLevel="2" x14ac:dyDescent="0.2">
      <c r="A181" s="137" t="s">
        <v>26</v>
      </c>
      <c r="B181" s="206">
        <v>507331</v>
      </c>
      <c r="C181" s="284">
        <v>61701</v>
      </c>
      <c r="D181" s="277" t="s">
        <v>504</v>
      </c>
      <c r="E181" s="137">
        <v>94</v>
      </c>
      <c r="F181" s="285" t="s">
        <v>348</v>
      </c>
      <c r="G181" s="280">
        <v>0</v>
      </c>
      <c r="H181" s="281"/>
      <c r="I181" s="281"/>
      <c r="J181" s="281"/>
      <c r="K181" s="281"/>
      <c r="L181" s="281"/>
      <c r="M181" s="281"/>
      <c r="N181" s="281"/>
      <c r="O181" s="283">
        <v>0</v>
      </c>
    </row>
    <row r="182" spans="1:15" ht="25.5" outlineLevel="2" x14ac:dyDescent="0.2">
      <c r="A182" s="137" t="s">
        <v>26</v>
      </c>
      <c r="B182" s="206">
        <v>507331</v>
      </c>
      <c r="C182" s="284">
        <v>61701</v>
      </c>
      <c r="D182" s="277" t="s">
        <v>504</v>
      </c>
      <c r="E182" s="137">
        <v>3</v>
      </c>
      <c r="F182" s="285" t="s">
        <v>370</v>
      </c>
      <c r="G182" s="280"/>
      <c r="H182" s="281">
        <v>0</v>
      </c>
      <c r="I182" s="281">
        <v>0</v>
      </c>
      <c r="J182" s="281">
        <v>0</v>
      </c>
      <c r="K182" s="281">
        <v>0</v>
      </c>
      <c r="L182" s="281">
        <v>0</v>
      </c>
      <c r="M182" s="281">
        <v>0</v>
      </c>
      <c r="N182" s="281"/>
      <c r="O182" s="283">
        <v>0</v>
      </c>
    </row>
    <row r="183" spans="1:15" ht="15.75" outlineLevel="2" x14ac:dyDescent="0.2">
      <c r="A183" s="137" t="s">
        <v>26</v>
      </c>
      <c r="B183" s="206">
        <v>507331</v>
      </c>
      <c r="C183" s="284">
        <v>61701</v>
      </c>
      <c r="D183" s="277" t="s">
        <v>504</v>
      </c>
      <c r="E183" s="137">
        <v>7</v>
      </c>
      <c r="F183" s="285" t="s">
        <v>479</v>
      </c>
      <c r="G183" s="280"/>
      <c r="H183" s="281"/>
      <c r="I183" s="281"/>
      <c r="J183" s="281"/>
      <c r="K183" s="281"/>
      <c r="L183" s="281"/>
      <c r="M183" s="282"/>
      <c r="N183" s="281">
        <v>0</v>
      </c>
      <c r="O183" s="283">
        <v>0</v>
      </c>
    </row>
    <row r="184" spans="1:15" ht="15.75" outlineLevel="1" x14ac:dyDescent="0.2">
      <c r="A184" s="297"/>
      <c r="B184" s="287"/>
      <c r="C184" s="288" t="s">
        <v>505</v>
      </c>
      <c r="D184" s="289"/>
      <c r="E184" s="290"/>
      <c r="F184" s="291"/>
      <c r="G184" s="292"/>
      <c r="H184" s="293"/>
      <c r="I184" s="293"/>
      <c r="J184" s="293"/>
      <c r="K184" s="293"/>
      <c r="L184" s="293"/>
      <c r="M184" s="294"/>
      <c r="N184" s="293"/>
      <c r="O184" s="295">
        <v>0</v>
      </c>
    </row>
    <row r="185" spans="1:15" ht="15.75" outlineLevel="2" x14ac:dyDescent="0.2">
      <c r="A185" s="137" t="s">
        <v>19</v>
      </c>
      <c r="B185" s="206">
        <v>500701</v>
      </c>
      <c r="C185" s="284">
        <v>70101</v>
      </c>
      <c r="D185" s="277" t="s">
        <v>33</v>
      </c>
      <c r="E185" s="278">
        <v>1</v>
      </c>
      <c r="F185" s="279" t="s">
        <v>21</v>
      </c>
      <c r="G185" s="280">
        <v>11686</v>
      </c>
      <c r="H185" s="281"/>
      <c r="I185" s="281"/>
      <c r="J185" s="281"/>
      <c r="K185" s="281"/>
      <c r="L185" s="281"/>
      <c r="M185" s="282"/>
      <c r="N185" s="281"/>
      <c r="O185" s="283">
        <v>301875.36900000001</v>
      </c>
    </row>
    <row r="186" spans="1:15" ht="15.75" outlineLevel="2" x14ac:dyDescent="0.2">
      <c r="A186" s="137" t="s">
        <v>19</v>
      </c>
      <c r="B186" s="206">
        <v>500701</v>
      </c>
      <c r="C186" s="284">
        <v>70101</v>
      </c>
      <c r="D186" s="277" t="s">
        <v>33</v>
      </c>
      <c r="E186" s="137">
        <v>13</v>
      </c>
      <c r="F186" s="285" t="s">
        <v>159</v>
      </c>
      <c r="G186" s="280">
        <v>0</v>
      </c>
      <c r="H186" s="281"/>
      <c r="I186" s="281"/>
      <c r="J186" s="281"/>
      <c r="K186" s="281"/>
      <c r="L186" s="281"/>
      <c r="M186" s="282"/>
      <c r="N186" s="281"/>
      <c r="O186" s="283">
        <v>0</v>
      </c>
    </row>
    <row r="187" spans="1:15" ht="15.75" outlineLevel="2" x14ac:dyDescent="0.2">
      <c r="A187" s="137" t="s">
        <v>19</v>
      </c>
      <c r="B187" s="206">
        <v>500701</v>
      </c>
      <c r="C187" s="284">
        <v>70101</v>
      </c>
      <c r="D187" s="277" t="s">
        <v>33</v>
      </c>
      <c r="E187" s="137">
        <v>2</v>
      </c>
      <c r="F187" s="285" t="s">
        <v>251</v>
      </c>
      <c r="G187" s="280">
        <v>6565</v>
      </c>
      <c r="H187" s="281"/>
      <c r="I187" s="281"/>
      <c r="J187" s="281"/>
      <c r="K187" s="281"/>
      <c r="L187" s="281"/>
      <c r="M187" s="282"/>
      <c r="N187" s="281"/>
      <c r="O187" s="283">
        <v>195554.33299999998</v>
      </c>
    </row>
    <row r="188" spans="1:15" ht="25.5" outlineLevel="2" x14ac:dyDescent="0.2">
      <c r="A188" s="137" t="s">
        <v>19</v>
      </c>
      <c r="B188" s="206">
        <v>500701</v>
      </c>
      <c r="C188" s="284">
        <v>70101</v>
      </c>
      <c r="D188" s="277" t="s">
        <v>33</v>
      </c>
      <c r="E188" s="137">
        <v>6</v>
      </c>
      <c r="F188" s="285" t="s">
        <v>487</v>
      </c>
      <c r="G188" s="280">
        <v>0</v>
      </c>
      <c r="H188" s="281"/>
      <c r="I188" s="281"/>
      <c r="J188" s="281"/>
      <c r="K188" s="281"/>
      <c r="L188" s="281"/>
      <c r="M188" s="282"/>
      <c r="N188" s="281"/>
      <c r="O188" s="283">
        <v>0</v>
      </c>
    </row>
    <row r="189" spans="1:15" ht="15.75" outlineLevel="2" x14ac:dyDescent="0.2">
      <c r="A189" s="137" t="s">
        <v>19</v>
      </c>
      <c r="B189" s="206">
        <v>500701</v>
      </c>
      <c r="C189" s="284">
        <v>70101</v>
      </c>
      <c r="D189" s="277" t="s">
        <v>33</v>
      </c>
      <c r="E189" s="137">
        <v>70</v>
      </c>
      <c r="F189" s="285" t="s">
        <v>488</v>
      </c>
      <c r="G189" s="280">
        <v>2177</v>
      </c>
      <c r="H189" s="281"/>
      <c r="I189" s="281"/>
      <c r="J189" s="281"/>
      <c r="K189" s="281"/>
      <c r="L189" s="281"/>
      <c r="M189" s="281"/>
      <c r="N189" s="281"/>
      <c r="O189" s="283">
        <v>12094.444</v>
      </c>
    </row>
    <row r="190" spans="1:15" ht="15.75" outlineLevel="2" x14ac:dyDescent="0.2">
      <c r="A190" s="137" t="s">
        <v>19</v>
      </c>
      <c r="B190" s="206">
        <v>500701</v>
      </c>
      <c r="C190" s="284">
        <v>70101</v>
      </c>
      <c r="D190" s="277" t="s">
        <v>33</v>
      </c>
      <c r="E190" s="137">
        <v>94</v>
      </c>
      <c r="F190" s="285" t="s">
        <v>348</v>
      </c>
      <c r="G190" s="280">
        <v>0</v>
      </c>
      <c r="H190" s="281"/>
      <c r="I190" s="281"/>
      <c r="J190" s="281"/>
      <c r="K190" s="281"/>
      <c r="L190" s="281"/>
      <c r="M190" s="281"/>
      <c r="N190" s="281"/>
      <c r="O190" s="283">
        <v>0</v>
      </c>
    </row>
    <row r="191" spans="1:15" ht="25.5" outlineLevel="2" x14ac:dyDescent="0.2">
      <c r="A191" s="137" t="s">
        <v>19</v>
      </c>
      <c r="B191" s="206">
        <v>500701</v>
      </c>
      <c r="C191" s="284">
        <v>70101</v>
      </c>
      <c r="D191" s="277" t="s">
        <v>33</v>
      </c>
      <c r="E191" s="137">
        <v>3</v>
      </c>
      <c r="F191" s="285" t="s">
        <v>370</v>
      </c>
      <c r="G191" s="280"/>
      <c r="H191" s="281">
        <v>164156</v>
      </c>
      <c r="I191" s="281">
        <v>32566</v>
      </c>
      <c r="J191" s="281">
        <v>49103</v>
      </c>
      <c r="K191" s="281">
        <v>56393</v>
      </c>
      <c r="L191" s="281">
        <v>14642</v>
      </c>
      <c r="M191" s="281">
        <v>0</v>
      </c>
      <c r="N191" s="281"/>
      <c r="O191" s="283">
        <v>280037.11200000002</v>
      </c>
    </row>
    <row r="192" spans="1:15" ht="15.75" outlineLevel="2" x14ac:dyDescent="0.2">
      <c r="A192" s="137" t="s">
        <v>19</v>
      </c>
      <c r="B192" s="206">
        <v>500701</v>
      </c>
      <c r="C192" s="284">
        <v>70101</v>
      </c>
      <c r="D192" s="277" t="s">
        <v>33</v>
      </c>
      <c r="E192" s="137">
        <v>7</v>
      </c>
      <c r="F192" s="285" t="s">
        <v>479</v>
      </c>
      <c r="G192" s="280"/>
      <c r="H192" s="281"/>
      <c r="I192" s="281"/>
      <c r="J192" s="281"/>
      <c r="K192" s="281"/>
      <c r="L192" s="281"/>
      <c r="M192" s="282"/>
      <c r="N192" s="281">
        <v>0</v>
      </c>
      <c r="O192" s="283">
        <v>0</v>
      </c>
    </row>
    <row r="193" spans="1:15" ht="15.75" outlineLevel="1" x14ac:dyDescent="0.2">
      <c r="A193" s="297"/>
      <c r="B193" s="287"/>
      <c r="C193" s="288" t="s">
        <v>506</v>
      </c>
      <c r="D193" s="289"/>
      <c r="E193" s="290"/>
      <c r="F193" s="291"/>
      <c r="G193" s="292"/>
      <c r="H193" s="293"/>
      <c r="I193" s="293"/>
      <c r="J193" s="293"/>
      <c r="K193" s="293"/>
      <c r="L193" s="293"/>
      <c r="M193" s="294"/>
      <c r="N193" s="293"/>
      <c r="O193" s="295">
        <v>789561.25800000003</v>
      </c>
    </row>
    <row r="194" spans="1:15" ht="15.75" outlineLevel="2" x14ac:dyDescent="0.2">
      <c r="A194" s="275" t="s">
        <v>34</v>
      </c>
      <c r="B194" s="207">
        <v>500702</v>
      </c>
      <c r="C194" s="34">
        <v>70301</v>
      </c>
      <c r="D194" s="277" t="s">
        <v>35</v>
      </c>
      <c r="E194" s="278">
        <v>1</v>
      </c>
      <c r="F194" s="279" t="s">
        <v>21</v>
      </c>
      <c r="G194" s="280">
        <v>517</v>
      </c>
      <c r="H194" s="281"/>
      <c r="I194" s="281"/>
      <c r="J194" s="281"/>
      <c r="K194" s="281"/>
      <c r="L194" s="281"/>
      <c r="M194" s="282"/>
      <c r="N194" s="281"/>
      <c r="O194" s="283">
        <v>10666.198</v>
      </c>
    </row>
    <row r="195" spans="1:15" ht="15.75" outlineLevel="2" x14ac:dyDescent="0.2">
      <c r="A195" s="275" t="s">
        <v>34</v>
      </c>
      <c r="B195" s="207">
        <v>500702</v>
      </c>
      <c r="C195" s="34">
        <v>70301</v>
      </c>
      <c r="D195" s="277" t="s">
        <v>35</v>
      </c>
      <c r="E195" s="137">
        <v>13</v>
      </c>
      <c r="F195" s="285" t="s">
        <v>159</v>
      </c>
      <c r="G195" s="280">
        <v>0</v>
      </c>
      <c r="H195" s="281"/>
      <c r="I195" s="281"/>
      <c r="J195" s="281"/>
      <c r="K195" s="281"/>
      <c r="L195" s="281"/>
      <c r="M195" s="282"/>
      <c r="N195" s="281"/>
      <c r="O195" s="283">
        <v>0</v>
      </c>
    </row>
    <row r="196" spans="1:15" ht="15.75" outlineLevel="2" x14ac:dyDescent="0.2">
      <c r="A196" s="275" t="s">
        <v>34</v>
      </c>
      <c r="B196" s="207">
        <v>500702</v>
      </c>
      <c r="C196" s="34">
        <v>70301</v>
      </c>
      <c r="D196" s="277" t="s">
        <v>35</v>
      </c>
      <c r="E196" s="137">
        <v>2</v>
      </c>
      <c r="F196" s="285" t="s">
        <v>251</v>
      </c>
      <c r="G196" s="280">
        <v>490</v>
      </c>
      <c r="H196" s="281"/>
      <c r="I196" s="281"/>
      <c r="J196" s="281"/>
      <c r="K196" s="281"/>
      <c r="L196" s="281"/>
      <c r="M196" s="282"/>
      <c r="N196" s="281"/>
      <c r="O196" s="283">
        <v>5082.1180000000004</v>
      </c>
    </row>
    <row r="197" spans="1:15" ht="25.5" outlineLevel="2" x14ac:dyDescent="0.2">
      <c r="A197" s="275" t="s">
        <v>34</v>
      </c>
      <c r="B197" s="207">
        <v>500702</v>
      </c>
      <c r="C197" s="34">
        <v>70301</v>
      </c>
      <c r="D197" s="277" t="s">
        <v>35</v>
      </c>
      <c r="E197" s="137">
        <v>6</v>
      </c>
      <c r="F197" s="285" t="s">
        <v>487</v>
      </c>
      <c r="G197" s="280">
        <v>0</v>
      </c>
      <c r="H197" s="281"/>
      <c r="I197" s="281"/>
      <c r="J197" s="281"/>
      <c r="K197" s="281"/>
      <c r="L197" s="281"/>
      <c r="M197" s="282"/>
      <c r="N197" s="281"/>
      <c r="O197" s="283">
        <v>0</v>
      </c>
    </row>
    <row r="198" spans="1:15" ht="15.75" outlineLevel="2" x14ac:dyDescent="0.2">
      <c r="A198" s="275" t="s">
        <v>34</v>
      </c>
      <c r="B198" s="207">
        <v>500702</v>
      </c>
      <c r="C198" s="34">
        <v>70301</v>
      </c>
      <c r="D198" s="277" t="s">
        <v>35</v>
      </c>
      <c r="E198" s="137">
        <v>70</v>
      </c>
      <c r="F198" s="285" t="s">
        <v>488</v>
      </c>
      <c r="G198" s="280">
        <v>0</v>
      </c>
      <c r="H198" s="281"/>
      <c r="I198" s="281"/>
      <c r="J198" s="281"/>
      <c r="K198" s="281"/>
      <c r="L198" s="281"/>
      <c r="M198" s="281"/>
      <c r="N198" s="281"/>
      <c r="O198" s="283">
        <v>0</v>
      </c>
    </row>
    <row r="199" spans="1:15" ht="15.75" outlineLevel="2" x14ac:dyDescent="0.2">
      <c r="A199" s="275" t="s">
        <v>34</v>
      </c>
      <c r="B199" s="207">
        <v>500702</v>
      </c>
      <c r="C199" s="34">
        <v>70301</v>
      </c>
      <c r="D199" s="277" t="s">
        <v>35</v>
      </c>
      <c r="E199" s="137">
        <v>94</v>
      </c>
      <c r="F199" s="285" t="s">
        <v>348</v>
      </c>
      <c r="G199" s="280">
        <v>0</v>
      </c>
      <c r="H199" s="281"/>
      <c r="I199" s="281"/>
      <c r="J199" s="281"/>
      <c r="K199" s="281"/>
      <c r="L199" s="281"/>
      <c r="M199" s="281"/>
      <c r="N199" s="281"/>
      <c r="O199" s="283">
        <v>0</v>
      </c>
    </row>
    <row r="200" spans="1:15" ht="25.5" outlineLevel="2" x14ac:dyDescent="0.2">
      <c r="A200" s="275" t="s">
        <v>34</v>
      </c>
      <c r="B200" s="207">
        <v>500702</v>
      </c>
      <c r="C200" s="34">
        <v>70301</v>
      </c>
      <c r="D200" s="277" t="s">
        <v>35</v>
      </c>
      <c r="E200" s="137">
        <v>3</v>
      </c>
      <c r="F200" s="285" t="s">
        <v>370</v>
      </c>
      <c r="G200" s="280"/>
      <c r="H200" s="281">
        <v>38723</v>
      </c>
      <c r="I200" s="281">
        <v>8249</v>
      </c>
      <c r="J200" s="281">
        <v>12461</v>
      </c>
      <c r="K200" s="281">
        <v>27895</v>
      </c>
      <c r="L200" s="281">
        <v>4945</v>
      </c>
      <c r="M200" s="281">
        <v>74169</v>
      </c>
      <c r="N200" s="281"/>
      <c r="O200" s="283">
        <v>98064.519000000015</v>
      </c>
    </row>
    <row r="201" spans="1:15" ht="15.75" outlineLevel="2" x14ac:dyDescent="0.2">
      <c r="A201" s="275" t="s">
        <v>34</v>
      </c>
      <c r="B201" s="207">
        <v>500702</v>
      </c>
      <c r="C201" s="34">
        <v>70301</v>
      </c>
      <c r="D201" s="277" t="s">
        <v>35</v>
      </c>
      <c r="E201" s="137">
        <v>7</v>
      </c>
      <c r="F201" s="285" t="s">
        <v>479</v>
      </c>
      <c r="G201" s="280"/>
      <c r="H201" s="281"/>
      <c r="I201" s="281"/>
      <c r="J201" s="281"/>
      <c r="K201" s="281"/>
      <c r="L201" s="281"/>
      <c r="M201" s="282"/>
      <c r="N201" s="281">
        <v>0</v>
      </c>
      <c r="O201" s="283">
        <v>0</v>
      </c>
    </row>
    <row r="202" spans="1:15" ht="15.75" outlineLevel="1" x14ac:dyDescent="0.2">
      <c r="A202" s="296"/>
      <c r="B202" s="287"/>
      <c r="C202" s="288" t="s">
        <v>507</v>
      </c>
      <c r="D202" s="289"/>
      <c r="E202" s="290"/>
      <c r="F202" s="291"/>
      <c r="G202" s="292"/>
      <c r="H202" s="293"/>
      <c r="I202" s="293"/>
      <c r="J202" s="293"/>
      <c r="K202" s="293"/>
      <c r="L202" s="293"/>
      <c r="M202" s="294"/>
      <c r="N202" s="293"/>
      <c r="O202" s="295">
        <v>113812.83500000002</v>
      </c>
    </row>
    <row r="203" spans="1:15" ht="15.75" outlineLevel="2" x14ac:dyDescent="0.2">
      <c r="A203" s="137" t="s">
        <v>19</v>
      </c>
      <c r="B203" s="207">
        <v>500703</v>
      </c>
      <c r="C203" s="34">
        <v>70801</v>
      </c>
      <c r="D203" s="277" t="s">
        <v>378</v>
      </c>
      <c r="E203" s="278">
        <v>1</v>
      </c>
      <c r="F203" s="279" t="s">
        <v>21</v>
      </c>
      <c r="G203" s="280">
        <v>0</v>
      </c>
      <c r="H203" s="281"/>
      <c r="I203" s="281"/>
      <c r="J203" s="281"/>
      <c r="K203" s="281"/>
      <c r="L203" s="281"/>
      <c r="M203" s="282"/>
      <c r="N203" s="281"/>
      <c r="O203" s="283">
        <v>0</v>
      </c>
    </row>
    <row r="204" spans="1:15" ht="15.75" outlineLevel="2" x14ac:dyDescent="0.2">
      <c r="A204" s="137" t="s">
        <v>19</v>
      </c>
      <c r="B204" s="207">
        <v>500703</v>
      </c>
      <c r="C204" s="34">
        <v>70801</v>
      </c>
      <c r="D204" s="277" t="s">
        <v>378</v>
      </c>
      <c r="E204" s="137">
        <v>13</v>
      </c>
      <c r="F204" s="285" t="s">
        <v>159</v>
      </c>
      <c r="G204" s="280">
        <v>0</v>
      </c>
      <c r="H204" s="281"/>
      <c r="I204" s="281"/>
      <c r="J204" s="281"/>
      <c r="K204" s="281"/>
      <c r="L204" s="281"/>
      <c r="M204" s="282"/>
      <c r="N204" s="281"/>
      <c r="O204" s="283">
        <v>0</v>
      </c>
    </row>
    <row r="205" spans="1:15" ht="15.75" outlineLevel="2" x14ac:dyDescent="0.2">
      <c r="A205" s="137" t="s">
        <v>19</v>
      </c>
      <c r="B205" s="207">
        <v>500703</v>
      </c>
      <c r="C205" s="34">
        <v>70801</v>
      </c>
      <c r="D205" s="277" t="s">
        <v>378</v>
      </c>
      <c r="E205" s="137">
        <v>2</v>
      </c>
      <c r="F205" s="285" t="s">
        <v>251</v>
      </c>
      <c r="G205" s="280">
        <v>0</v>
      </c>
      <c r="H205" s="281"/>
      <c r="I205" s="281"/>
      <c r="J205" s="281"/>
      <c r="K205" s="281"/>
      <c r="L205" s="281"/>
      <c r="M205" s="282"/>
      <c r="N205" s="281"/>
      <c r="O205" s="283">
        <v>0</v>
      </c>
    </row>
    <row r="206" spans="1:15" ht="25.5" outlineLevel="2" x14ac:dyDescent="0.2">
      <c r="A206" s="137" t="s">
        <v>19</v>
      </c>
      <c r="B206" s="207">
        <v>500703</v>
      </c>
      <c r="C206" s="34">
        <v>70801</v>
      </c>
      <c r="D206" s="277" t="s">
        <v>378</v>
      </c>
      <c r="E206" s="137">
        <v>6</v>
      </c>
      <c r="F206" s="285" t="s">
        <v>487</v>
      </c>
      <c r="G206" s="280">
        <v>0</v>
      </c>
      <c r="H206" s="281"/>
      <c r="I206" s="281"/>
      <c r="J206" s="281"/>
      <c r="K206" s="281"/>
      <c r="L206" s="281"/>
      <c r="M206" s="282"/>
      <c r="N206" s="281"/>
      <c r="O206" s="283">
        <v>0</v>
      </c>
    </row>
    <row r="207" spans="1:15" ht="15.75" outlineLevel="2" x14ac:dyDescent="0.2">
      <c r="A207" s="137" t="s">
        <v>19</v>
      </c>
      <c r="B207" s="207">
        <v>500703</v>
      </c>
      <c r="C207" s="34">
        <v>70801</v>
      </c>
      <c r="D207" s="277" t="s">
        <v>378</v>
      </c>
      <c r="E207" s="137">
        <v>70</v>
      </c>
      <c r="F207" s="285" t="s">
        <v>488</v>
      </c>
      <c r="G207" s="280">
        <v>0</v>
      </c>
      <c r="H207" s="281"/>
      <c r="I207" s="281"/>
      <c r="J207" s="281"/>
      <c r="K207" s="281"/>
      <c r="L207" s="281"/>
      <c r="M207" s="281"/>
      <c r="N207" s="281"/>
      <c r="O207" s="283">
        <v>0</v>
      </c>
    </row>
    <row r="208" spans="1:15" ht="15.75" outlineLevel="2" x14ac:dyDescent="0.2">
      <c r="A208" s="137" t="s">
        <v>19</v>
      </c>
      <c r="B208" s="207">
        <v>500703</v>
      </c>
      <c r="C208" s="34">
        <v>70801</v>
      </c>
      <c r="D208" s="277" t="s">
        <v>378</v>
      </c>
      <c r="E208" s="137">
        <v>94</v>
      </c>
      <c r="F208" s="285" t="s">
        <v>348</v>
      </c>
      <c r="G208" s="280">
        <v>0</v>
      </c>
      <c r="H208" s="281"/>
      <c r="I208" s="281"/>
      <c r="J208" s="281"/>
      <c r="K208" s="281"/>
      <c r="L208" s="281"/>
      <c r="M208" s="281"/>
      <c r="N208" s="281"/>
      <c r="O208" s="283">
        <v>0</v>
      </c>
    </row>
    <row r="209" spans="1:15" ht="25.5" outlineLevel="2" x14ac:dyDescent="0.2">
      <c r="A209" s="137" t="s">
        <v>19</v>
      </c>
      <c r="B209" s="207">
        <v>500703</v>
      </c>
      <c r="C209" s="34">
        <v>70801</v>
      </c>
      <c r="D209" s="277" t="s">
        <v>378</v>
      </c>
      <c r="E209" s="137">
        <v>3</v>
      </c>
      <c r="F209" s="285" t="s">
        <v>370</v>
      </c>
      <c r="G209" s="280"/>
      <c r="H209" s="281">
        <v>23234</v>
      </c>
      <c r="I209" s="281">
        <v>0</v>
      </c>
      <c r="J209" s="281">
        <v>0</v>
      </c>
      <c r="K209" s="281">
        <v>4137</v>
      </c>
      <c r="L209" s="281">
        <v>0</v>
      </c>
      <c r="M209" s="281">
        <v>252298</v>
      </c>
      <c r="N209" s="281"/>
      <c r="O209" s="283">
        <v>44736.945999999996</v>
      </c>
    </row>
    <row r="210" spans="1:15" ht="15.75" outlineLevel="2" x14ac:dyDescent="0.2">
      <c r="A210" s="137" t="s">
        <v>19</v>
      </c>
      <c r="B210" s="207">
        <v>500703</v>
      </c>
      <c r="C210" s="34">
        <v>70801</v>
      </c>
      <c r="D210" s="277" t="s">
        <v>378</v>
      </c>
      <c r="E210" s="137">
        <v>7</v>
      </c>
      <c r="F210" s="285" t="s">
        <v>479</v>
      </c>
      <c r="G210" s="280"/>
      <c r="H210" s="281"/>
      <c r="I210" s="281"/>
      <c r="J210" s="281"/>
      <c r="K210" s="281"/>
      <c r="L210" s="281"/>
      <c r="M210" s="282"/>
      <c r="N210" s="281">
        <v>0</v>
      </c>
      <c r="O210" s="283">
        <v>0</v>
      </c>
    </row>
    <row r="211" spans="1:15" ht="15.75" outlineLevel="1" x14ac:dyDescent="0.2">
      <c r="A211" s="298"/>
      <c r="B211" s="287"/>
      <c r="C211" s="288" t="s">
        <v>508</v>
      </c>
      <c r="D211" s="289"/>
      <c r="E211" s="290"/>
      <c r="F211" s="291"/>
      <c r="G211" s="292"/>
      <c r="H211" s="293"/>
      <c r="I211" s="293"/>
      <c r="J211" s="293"/>
      <c r="K211" s="293"/>
      <c r="L211" s="293"/>
      <c r="M211" s="294"/>
      <c r="N211" s="293"/>
      <c r="O211" s="295">
        <v>44736.945999999996</v>
      </c>
    </row>
    <row r="212" spans="1:15" ht="15.75" outlineLevel="2" x14ac:dyDescent="0.2">
      <c r="A212" s="137" t="s">
        <v>19</v>
      </c>
      <c r="B212" s="207">
        <v>500801</v>
      </c>
      <c r="C212" s="34">
        <v>80101</v>
      </c>
      <c r="D212" s="277" t="s">
        <v>36</v>
      </c>
      <c r="E212" s="278">
        <v>1</v>
      </c>
      <c r="F212" s="279" t="s">
        <v>21</v>
      </c>
      <c r="G212" s="280">
        <v>16342</v>
      </c>
      <c r="H212" s="281"/>
      <c r="I212" s="281"/>
      <c r="J212" s="281"/>
      <c r="K212" s="281"/>
      <c r="L212" s="281"/>
      <c r="M212" s="282"/>
      <c r="N212" s="281"/>
      <c r="O212" s="283">
        <v>716762.10899999994</v>
      </c>
    </row>
    <row r="213" spans="1:15" ht="15.75" outlineLevel="2" x14ac:dyDescent="0.2">
      <c r="A213" s="137" t="s">
        <v>19</v>
      </c>
      <c r="B213" s="207">
        <v>500801</v>
      </c>
      <c r="C213" s="34">
        <v>80101</v>
      </c>
      <c r="D213" s="277" t="s">
        <v>36</v>
      </c>
      <c r="E213" s="137">
        <v>13</v>
      </c>
      <c r="F213" s="285" t="s">
        <v>159</v>
      </c>
      <c r="G213" s="280">
        <v>344</v>
      </c>
      <c r="H213" s="281"/>
      <c r="I213" s="281"/>
      <c r="J213" s="281"/>
      <c r="K213" s="281"/>
      <c r="L213" s="281"/>
      <c r="M213" s="282"/>
      <c r="N213" s="281"/>
      <c r="O213" s="283">
        <v>56898.04</v>
      </c>
    </row>
    <row r="214" spans="1:15" ht="15.75" outlineLevel="2" x14ac:dyDescent="0.2">
      <c r="A214" s="137" t="s">
        <v>19</v>
      </c>
      <c r="B214" s="207">
        <v>500801</v>
      </c>
      <c r="C214" s="34">
        <v>80101</v>
      </c>
      <c r="D214" s="277" t="s">
        <v>36</v>
      </c>
      <c r="E214" s="137">
        <v>2</v>
      </c>
      <c r="F214" s="285" t="s">
        <v>251</v>
      </c>
      <c r="G214" s="280">
        <v>6200</v>
      </c>
      <c r="H214" s="281"/>
      <c r="I214" s="281"/>
      <c r="J214" s="281"/>
      <c r="K214" s="281"/>
      <c r="L214" s="281"/>
      <c r="M214" s="282"/>
      <c r="N214" s="281"/>
      <c r="O214" s="283">
        <v>66114.953000000009</v>
      </c>
    </row>
    <row r="215" spans="1:15" ht="25.5" outlineLevel="2" x14ac:dyDescent="0.2">
      <c r="A215" s="137" t="s">
        <v>19</v>
      </c>
      <c r="B215" s="207">
        <v>500801</v>
      </c>
      <c r="C215" s="34">
        <v>80101</v>
      </c>
      <c r="D215" s="277" t="s">
        <v>36</v>
      </c>
      <c r="E215" s="137">
        <v>6</v>
      </c>
      <c r="F215" s="285" t="s">
        <v>487</v>
      </c>
      <c r="G215" s="280">
        <v>0</v>
      </c>
      <c r="H215" s="281"/>
      <c r="I215" s="281"/>
      <c r="J215" s="281"/>
      <c r="K215" s="281"/>
      <c r="L215" s="281"/>
      <c r="M215" s="282"/>
      <c r="N215" s="281"/>
      <c r="O215" s="283">
        <v>0</v>
      </c>
    </row>
    <row r="216" spans="1:15" ht="15.75" outlineLevel="2" x14ac:dyDescent="0.2">
      <c r="A216" s="137" t="s">
        <v>19</v>
      </c>
      <c r="B216" s="207">
        <v>500801</v>
      </c>
      <c r="C216" s="34">
        <v>80101</v>
      </c>
      <c r="D216" s="277" t="s">
        <v>36</v>
      </c>
      <c r="E216" s="137">
        <v>70</v>
      </c>
      <c r="F216" s="285" t="s">
        <v>488</v>
      </c>
      <c r="G216" s="280">
        <v>0</v>
      </c>
      <c r="H216" s="281"/>
      <c r="I216" s="281"/>
      <c r="J216" s="281"/>
      <c r="K216" s="281"/>
      <c r="L216" s="281"/>
      <c r="M216" s="281"/>
      <c r="N216" s="281"/>
      <c r="O216" s="283">
        <v>0</v>
      </c>
    </row>
    <row r="217" spans="1:15" ht="15.75" outlineLevel="2" x14ac:dyDescent="0.2">
      <c r="A217" s="137" t="s">
        <v>19</v>
      </c>
      <c r="B217" s="207">
        <v>500801</v>
      </c>
      <c r="C217" s="34">
        <v>80101</v>
      </c>
      <c r="D217" s="277" t="s">
        <v>36</v>
      </c>
      <c r="E217" s="137">
        <v>94</v>
      </c>
      <c r="F217" s="285" t="s">
        <v>348</v>
      </c>
      <c r="G217" s="280">
        <v>0</v>
      </c>
      <c r="H217" s="281"/>
      <c r="I217" s="281"/>
      <c r="J217" s="281"/>
      <c r="K217" s="281"/>
      <c r="L217" s="281"/>
      <c r="M217" s="281"/>
      <c r="N217" s="281"/>
      <c r="O217" s="283">
        <v>0</v>
      </c>
    </row>
    <row r="218" spans="1:15" ht="25.5" outlineLevel="2" x14ac:dyDescent="0.2">
      <c r="A218" s="137" t="s">
        <v>19</v>
      </c>
      <c r="B218" s="207">
        <v>500801</v>
      </c>
      <c r="C218" s="34">
        <v>80101</v>
      </c>
      <c r="D218" s="277" t="s">
        <v>36</v>
      </c>
      <c r="E218" s="137">
        <v>3</v>
      </c>
      <c r="F218" s="285" t="s">
        <v>370</v>
      </c>
      <c r="G218" s="280"/>
      <c r="H218" s="281">
        <v>227077</v>
      </c>
      <c r="I218" s="281">
        <v>50348</v>
      </c>
      <c r="J218" s="281">
        <v>65469</v>
      </c>
      <c r="K218" s="281">
        <v>96264</v>
      </c>
      <c r="L218" s="281">
        <v>19819</v>
      </c>
      <c r="M218" s="281">
        <v>0</v>
      </c>
      <c r="N218" s="281"/>
      <c r="O218" s="283">
        <v>398326.27799999999</v>
      </c>
    </row>
    <row r="219" spans="1:15" ht="15.75" outlineLevel="2" x14ac:dyDescent="0.2">
      <c r="A219" s="137" t="s">
        <v>19</v>
      </c>
      <c r="B219" s="207">
        <v>500801</v>
      </c>
      <c r="C219" s="34">
        <v>80101</v>
      </c>
      <c r="D219" s="277" t="s">
        <v>36</v>
      </c>
      <c r="E219" s="137">
        <v>7</v>
      </c>
      <c r="F219" s="285" t="s">
        <v>479</v>
      </c>
      <c r="G219" s="280"/>
      <c r="H219" s="281"/>
      <c r="I219" s="281"/>
      <c r="J219" s="281"/>
      <c r="K219" s="281"/>
      <c r="L219" s="281"/>
      <c r="M219" s="282"/>
      <c r="N219" s="281">
        <v>0</v>
      </c>
      <c r="O219" s="283">
        <v>0</v>
      </c>
    </row>
    <row r="220" spans="1:15" ht="15.75" outlineLevel="1" x14ac:dyDescent="0.2">
      <c r="A220" s="298"/>
      <c r="B220" s="287"/>
      <c r="C220" s="288" t="s">
        <v>172</v>
      </c>
      <c r="D220" s="289"/>
      <c r="E220" s="290"/>
      <c r="F220" s="291"/>
      <c r="G220" s="292"/>
      <c r="H220" s="293"/>
      <c r="I220" s="293"/>
      <c r="J220" s="293"/>
      <c r="K220" s="293"/>
      <c r="L220" s="293"/>
      <c r="M220" s="294"/>
      <c r="N220" s="293"/>
      <c r="O220" s="295">
        <v>1238101.3799999999</v>
      </c>
    </row>
    <row r="221" spans="1:15" ht="15.75" outlineLevel="2" x14ac:dyDescent="0.2">
      <c r="A221" s="137" t="s">
        <v>19</v>
      </c>
      <c r="B221" s="207">
        <v>500802</v>
      </c>
      <c r="C221" s="34">
        <v>80104</v>
      </c>
      <c r="D221" s="277" t="s">
        <v>379</v>
      </c>
      <c r="E221" s="278">
        <v>1</v>
      </c>
      <c r="F221" s="279" t="s">
        <v>21</v>
      </c>
      <c r="G221" s="280">
        <v>0</v>
      </c>
      <c r="H221" s="281"/>
      <c r="I221" s="281"/>
      <c r="J221" s="281"/>
      <c r="K221" s="281"/>
      <c r="L221" s="281"/>
      <c r="M221" s="282"/>
      <c r="N221" s="281"/>
      <c r="O221" s="283">
        <v>0</v>
      </c>
    </row>
    <row r="222" spans="1:15" ht="15.75" outlineLevel="2" x14ac:dyDescent="0.2">
      <c r="A222" s="137" t="s">
        <v>19</v>
      </c>
      <c r="B222" s="207">
        <v>500802</v>
      </c>
      <c r="C222" s="34">
        <v>80104</v>
      </c>
      <c r="D222" s="277" t="s">
        <v>379</v>
      </c>
      <c r="E222" s="137">
        <v>13</v>
      </c>
      <c r="F222" s="285" t="s">
        <v>159</v>
      </c>
      <c r="G222" s="280">
        <v>0</v>
      </c>
      <c r="H222" s="281"/>
      <c r="I222" s="281"/>
      <c r="J222" s="281"/>
      <c r="K222" s="281"/>
      <c r="L222" s="281"/>
      <c r="M222" s="282"/>
      <c r="N222" s="281"/>
      <c r="O222" s="283">
        <v>0</v>
      </c>
    </row>
    <row r="223" spans="1:15" ht="15.75" outlineLevel="2" x14ac:dyDescent="0.2">
      <c r="A223" s="137" t="s">
        <v>19</v>
      </c>
      <c r="B223" s="207">
        <v>500802</v>
      </c>
      <c r="C223" s="34">
        <v>80104</v>
      </c>
      <c r="D223" s="277" t="s">
        <v>379</v>
      </c>
      <c r="E223" s="137">
        <v>2</v>
      </c>
      <c r="F223" s="285" t="s">
        <v>251</v>
      </c>
      <c r="G223" s="280">
        <v>0</v>
      </c>
      <c r="H223" s="281"/>
      <c r="I223" s="281"/>
      <c r="J223" s="281"/>
      <c r="K223" s="281"/>
      <c r="L223" s="281"/>
      <c r="M223" s="282"/>
      <c r="N223" s="281"/>
      <c r="O223" s="283">
        <v>0</v>
      </c>
    </row>
    <row r="224" spans="1:15" ht="25.5" outlineLevel="2" x14ac:dyDescent="0.2">
      <c r="A224" s="137" t="s">
        <v>19</v>
      </c>
      <c r="B224" s="207">
        <v>500802</v>
      </c>
      <c r="C224" s="34">
        <v>80104</v>
      </c>
      <c r="D224" s="277" t="s">
        <v>379</v>
      </c>
      <c r="E224" s="137">
        <v>6</v>
      </c>
      <c r="F224" s="285" t="s">
        <v>487</v>
      </c>
      <c r="G224" s="280">
        <v>0</v>
      </c>
      <c r="H224" s="281"/>
      <c r="I224" s="281"/>
      <c r="J224" s="281"/>
      <c r="K224" s="281"/>
      <c r="L224" s="281"/>
      <c r="M224" s="282"/>
      <c r="N224" s="281"/>
      <c r="O224" s="283">
        <v>0</v>
      </c>
    </row>
    <row r="225" spans="1:15" ht="15.75" outlineLevel="2" x14ac:dyDescent="0.2">
      <c r="A225" s="137" t="s">
        <v>19</v>
      </c>
      <c r="B225" s="207">
        <v>500802</v>
      </c>
      <c r="C225" s="34">
        <v>80104</v>
      </c>
      <c r="D225" s="277" t="s">
        <v>379</v>
      </c>
      <c r="E225" s="137">
        <v>70</v>
      </c>
      <c r="F225" s="285" t="s">
        <v>488</v>
      </c>
      <c r="G225" s="280">
        <v>0</v>
      </c>
      <c r="H225" s="281"/>
      <c r="I225" s="281"/>
      <c r="J225" s="281"/>
      <c r="K225" s="281"/>
      <c r="L225" s="281"/>
      <c r="M225" s="281"/>
      <c r="N225" s="281"/>
      <c r="O225" s="283">
        <v>0</v>
      </c>
    </row>
    <row r="226" spans="1:15" ht="15.75" outlineLevel="2" x14ac:dyDescent="0.2">
      <c r="A226" s="137" t="s">
        <v>19</v>
      </c>
      <c r="B226" s="207">
        <v>500802</v>
      </c>
      <c r="C226" s="34">
        <v>80104</v>
      </c>
      <c r="D226" s="277" t="s">
        <v>379</v>
      </c>
      <c r="E226" s="137">
        <v>94</v>
      </c>
      <c r="F226" s="285" t="s">
        <v>348</v>
      </c>
      <c r="G226" s="280">
        <v>0</v>
      </c>
      <c r="H226" s="281"/>
      <c r="I226" s="281"/>
      <c r="J226" s="281"/>
      <c r="K226" s="281"/>
      <c r="L226" s="281"/>
      <c r="M226" s="281"/>
      <c r="N226" s="281"/>
      <c r="O226" s="283">
        <v>0</v>
      </c>
    </row>
    <row r="227" spans="1:15" ht="25.5" outlineLevel="2" x14ac:dyDescent="0.2">
      <c r="A227" s="137" t="s">
        <v>19</v>
      </c>
      <c r="B227" s="207">
        <v>500802</v>
      </c>
      <c r="C227" s="34">
        <v>80104</v>
      </c>
      <c r="D227" s="277" t="s">
        <v>379</v>
      </c>
      <c r="E227" s="137">
        <v>3</v>
      </c>
      <c r="F227" s="285" t="s">
        <v>370</v>
      </c>
      <c r="G227" s="280"/>
      <c r="H227" s="281">
        <v>54649</v>
      </c>
      <c r="I227" s="281">
        <v>0</v>
      </c>
      <c r="J227" s="281">
        <v>0</v>
      </c>
      <c r="K227" s="281">
        <v>9172</v>
      </c>
      <c r="L227" s="281">
        <v>0</v>
      </c>
      <c r="M227" s="281">
        <v>353209</v>
      </c>
      <c r="N227" s="281"/>
      <c r="O227" s="283">
        <v>64885.618000000002</v>
      </c>
    </row>
    <row r="228" spans="1:15" ht="15.75" outlineLevel="2" x14ac:dyDescent="0.2">
      <c r="A228" s="137" t="s">
        <v>19</v>
      </c>
      <c r="B228" s="207">
        <v>500802</v>
      </c>
      <c r="C228" s="34">
        <v>80104</v>
      </c>
      <c r="D228" s="277" t="s">
        <v>379</v>
      </c>
      <c r="E228" s="137">
        <v>7</v>
      </c>
      <c r="F228" s="285" t="s">
        <v>479</v>
      </c>
      <c r="G228" s="280"/>
      <c r="H228" s="281"/>
      <c r="I228" s="281"/>
      <c r="J228" s="281"/>
      <c r="K228" s="281"/>
      <c r="L228" s="281"/>
      <c r="M228" s="282"/>
      <c r="N228" s="281">
        <v>0</v>
      </c>
      <c r="O228" s="283">
        <v>0</v>
      </c>
    </row>
    <row r="229" spans="1:15" ht="15.75" outlineLevel="1" x14ac:dyDescent="0.2">
      <c r="A229" s="298"/>
      <c r="B229" s="287"/>
      <c r="C229" s="288" t="s">
        <v>509</v>
      </c>
      <c r="D229" s="289"/>
      <c r="E229" s="290"/>
      <c r="F229" s="291"/>
      <c r="G229" s="292"/>
      <c r="H229" s="293"/>
      <c r="I229" s="293"/>
      <c r="J229" s="293"/>
      <c r="K229" s="293"/>
      <c r="L229" s="293"/>
      <c r="M229" s="294"/>
      <c r="N229" s="293"/>
      <c r="O229" s="295">
        <v>64885.618000000002</v>
      </c>
    </row>
    <row r="230" spans="1:15" ht="15.75" outlineLevel="2" x14ac:dyDescent="0.2">
      <c r="A230" s="275" t="s">
        <v>19</v>
      </c>
      <c r="B230" s="207">
        <v>500803</v>
      </c>
      <c r="C230" s="34">
        <v>80301</v>
      </c>
      <c r="D230" s="277" t="s">
        <v>37</v>
      </c>
      <c r="E230" s="278">
        <v>1</v>
      </c>
      <c r="F230" s="279" t="s">
        <v>21</v>
      </c>
      <c r="G230" s="280">
        <v>319</v>
      </c>
      <c r="H230" s="281"/>
      <c r="I230" s="281"/>
      <c r="J230" s="281"/>
      <c r="K230" s="281"/>
      <c r="L230" s="281"/>
      <c r="M230" s="282"/>
      <c r="N230" s="281"/>
      <c r="O230" s="283">
        <v>10727.175999999999</v>
      </c>
    </row>
    <row r="231" spans="1:15" ht="15.75" outlineLevel="2" x14ac:dyDescent="0.2">
      <c r="A231" s="275" t="s">
        <v>19</v>
      </c>
      <c r="B231" s="207">
        <v>500803</v>
      </c>
      <c r="C231" s="34">
        <v>80301</v>
      </c>
      <c r="D231" s="277" t="s">
        <v>37</v>
      </c>
      <c r="E231" s="137">
        <v>13</v>
      </c>
      <c r="F231" s="285" t="s">
        <v>159</v>
      </c>
      <c r="G231" s="280">
        <v>0</v>
      </c>
      <c r="H231" s="281"/>
      <c r="I231" s="281"/>
      <c r="J231" s="281"/>
      <c r="K231" s="281"/>
      <c r="L231" s="281"/>
      <c r="M231" s="282"/>
      <c r="N231" s="281"/>
      <c r="O231" s="283">
        <v>0</v>
      </c>
    </row>
    <row r="232" spans="1:15" ht="15.75" outlineLevel="2" x14ac:dyDescent="0.2">
      <c r="A232" s="275" t="s">
        <v>19</v>
      </c>
      <c r="B232" s="207">
        <v>500803</v>
      </c>
      <c r="C232" s="34">
        <v>80301</v>
      </c>
      <c r="D232" s="277" t="s">
        <v>37</v>
      </c>
      <c r="E232" s="137">
        <v>2</v>
      </c>
      <c r="F232" s="285" t="s">
        <v>251</v>
      </c>
      <c r="G232" s="280">
        <v>560</v>
      </c>
      <c r="H232" s="281"/>
      <c r="I232" s="281"/>
      <c r="J232" s="281"/>
      <c r="K232" s="281"/>
      <c r="L232" s="281"/>
      <c r="M232" s="282"/>
      <c r="N232" s="281"/>
      <c r="O232" s="283">
        <v>12755.614</v>
      </c>
    </row>
    <row r="233" spans="1:15" ht="25.5" outlineLevel="2" x14ac:dyDescent="0.2">
      <c r="A233" s="275" t="s">
        <v>19</v>
      </c>
      <c r="B233" s="207">
        <v>500803</v>
      </c>
      <c r="C233" s="34">
        <v>80301</v>
      </c>
      <c r="D233" s="277" t="s">
        <v>37</v>
      </c>
      <c r="E233" s="137">
        <v>6</v>
      </c>
      <c r="F233" s="285" t="s">
        <v>487</v>
      </c>
      <c r="G233" s="280">
        <v>0</v>
      </c>
      <c r="H233" s="281"/>
      <c r="I233" s="281"/>
      <c r="J233" s="281"/>
      <c r="K233" s="281"/>
      <c r="L233" s="281"/>
      <c r="M233" s="282"/>
      <c r="N233" s="281"/>
      <c r="O233" s="283">
        <v>0</v>
      </c>
    </row>
    <row r="234" spans="1:15" ht="15.75" outlineLevel="2" x14ac:dyDescent="0.2">
      <c r="A234" s="275" t="s">
        <v>19</v>
      </c>
      <c r="B234" s="207">
        <v>500803</v>
      </c>
      <c r="C234" s="34">
        <v>80301</v>
      </c>
      <c r="D234" s="277" t="s">
        <v>37</v>
      </c>
      <c r="E234" s="137">
        <v>70</v>
      </c>
      <c r="F234" s="285" t="s">
        <v>488</v>
      </c>
      <c r="G234" s="280">
        <v>0</v>
      </c>
      <c r="H234" s="281"/>
      <c r="I234" s="281"/>
      <c r="J234" s="281"/>
      <c r="K234" s="281"/>
      <c r="L234" s="281"/>
      <c r="M234" s="281"/>
      <c r="N234" s="281"/>
      <c r="O234" s="283">
        <v>0</v>
      </c>
    </row>
    <row r="235" spans="1:15" ht="15.75" outlineLevel="2" x14ac:dyDescent="0.2">
      <c r="A235" s="275" t="s">
        <v>19</v>
      </c>
      <c r="B235" s="207">
        <v>500803</v>
      </c>
      <c r="C235" s="34">
        <v>80301</v>
      </c>
      <c r="D235" s="277" t="s">
        <v>37</v>
      </c>
      <c r="E235" s="137">
        <v>94</v>
      </c>
      <c r="F235" s="285" t="s">
        <v>348</v>
      </c>
      <c r="G235" s="280">
        <v>0</v>
      </c>
      <c r="H235" s="281"/>
      <c r="I235" s="281"/>
      <c r="J235" s="281"/>
      <c r="K235" s="281"/>
      <c r="L235" s="281"/>
      <c r="M235" s="281"/>
      <c r="N235" s="281"/>
      <c r="O235" s="283">
        <v>0</v>
      </c>
    </row>
    <row r="236" spans="1:15" ht="25.5" outlineLevel="2" x14ac:dyDescent="0.2">
      <c r="A236" s="275" t="s">
        <v>19</v>
      </c>
      <c r="B236" s="207">
        <v>500803</v>
      </c>
      <c r="C236" s="34">
        <v>80301</v>
      </c>
      <c r="D236" s="277" t="s">
        <v>37</v>
      </c>
      <c r="E236" s="137">
        <v>3</v>
      </c>
      <c r="F236" s="285" t="s">
        <v>370</v>
      </c>
      <c r="G236" s="280"/>
      <c r="H236" s="281">
        <v>18054</v>
      </c>
      <c r="I236" s="281">
        <v>0</v>
      </c>
      <c r="J236" s="281">
        <v>0</v>
      </c>
      <c r="K236" s="281">
        <v>6429</v>
      </c>
      <c r="L236" s="281">
        <v>0</v>
      </c>
      <c r="M236" s="281">
        <v>0</v>
      </c>
      <c r="N236" s="281"/>
      <c r="O236" s="283">
        <v>16468.34</v>
      </c>
    </row>
    <row r="237" spans="1:15" ht="15.75" outlineLevel="2" x14ac:dyDescent="0.2">
      <c r="A237" s="275" t="s">
        <v>19</v>
      </c>
      <c r="B237" s="207">
        <v>500803</v>
      </c>
      <c r="C237" s="34">
        <v>80301</v>
      </c>
      <c r="D237" s="277" t="s">
        <v>37</v>
      </c>
      <c r="E237" s="137">
        <v>7</v>
      </c>
      <c r="F237" s="285" t="s">
        <v>479</v>
      </c>
      <c r="G237" s="280"/>
      <c r="H237" s="281"/>
      <c r="I237" s="281"/>
      <c r="J237" s="281"/>
      <c r="K237" s="281"/>
      <c r="L237" s="281"/>
      <c r="M237" s="282"/>
      <c r="N237" s="281">
        <v>0</v>
      </c>
      <c r="O237" s="283">
        <v>0</v>
      </c>
    </row>
    <row r="238" spans="1:15" ht="15.75" outlineLevel="1" x14ac:dyDescent="0.2">
      <c r="A238" s="296"/>
      <c r="B238" s="287"/>
      <c r="C238" s="288" t="s">
        <v>510</v>
      </c>
      <c r="D238" s="289"/>
      <c r="E238" s="290"/>
      <c r="F238" s="291"/>
      <c r="G238" s="292"/>
      <c r="H238" s="293"/>
      <c r="I238" s="293"/>
      <c r="J238" s="293"/>
      <c r="K238" s="293"/>
      <c r="L238" s="293"/>
      <c r="M238" s="294"/>
      <c r="N238" s="293"/>
      <c r="O238" s="295">
        <v>39951.130000000005</v>
      </c>
    </row>
    <row r="239" spans="1:15" ht="15.75" outlineLevel="2" x14ac:dyDescent="0.2">
      <c r="A239" s="137" t="s">
        <v>26</v>
      </c>
      <c r="B239" s="207">
        <v>500814</v>
      </c>
      <c r="C239" s="34">
        <v>81401</v>
      </c>
      <c r="D239" s="277" t="s">
        <v>458</v>
      </c>
      <c r="E239" s="278">
        <v>1</v>
      </c>
      <c r="F239" s="279" t="s">
        <v>21</v>
      </c>
      <c r="G239" s="280">
        <v>0</v>
      </c>
      <c r="H239" s="281"/>
      <c r="I239" s="281"/>
      <c r="J239" s="281"/>
      <c r="K239" s="281"/>
      <c r="L239" s="281"/>
      <c r="M239" s="282"/>
      <c r="N239" s="281"/>
      <c r="O239" s="283">
        <v>0</v>
      </c>
    </row>
    <row r="240" spans="1:15" ht="15.75" outlineLevel="2" x14ac:dyDescent="0.2">
      <c r="A240" s="137" t="s">
        <v>26</v>
      </c>
      <c r="B240" s="207">
        <v>500814</v>
      </c>
      <c r="C240" s="34">
        <v>81401</v>
      </c>
      <c r="D240" s="277" t="s">
        <v>458</v>
      </c>
      <c r="E240" s="137">
        <v>13</v>
      </c>
      <c r="F240" s="285" t="s">
        <v>159</v>
      </c>
      <c r="G240" s="280">
        <v>0</v>
      </c>
      <c r="H240" s="281"/>
      <c r="I240" s="281"/>
      <c r="J240" s="281"/>
      <c r="K240" s="281"/>
      <c r="L240" s="281"/>
      <c r="M240" s="282"/>
      <c r="N240" s="281"/>
      <c r="O240" s="283">
        <v>0</v>
      </c>
    </row>
    <row r="241" spans="1:15" ht="15.75" outlineLevel="2" x14ac:dyDescent="0.2">
      <c r="A241" s="137" t="s">
        <v>26</v>
      </c>
      <c r="B241" s="207">
        <v>500814</v>
      </c>
      <c r="C241" s="34">
        <v>81401</v>
      </c>
      <c r="D241" s="277" t="s">
        <v>458</v>
      </c>
      <c r="E241" s="137">
        <v>2</v>
      </c>
      <c r="F241" s="285" t="s">
        <v>251</v>
      </c>
      <c r="G241" s="280">
        <v>0</v>
      </c>
      <c r="H241" s="281"/>
      <c r="I241" s="281"/>
      <c r="J241" s="281"/>
      <c r="K241" s="281"/>
      <c r="L241" s="281"/>
      <c r="M241" s="282"/>
      <c r="N241" s="281"/>
      <c r="O241" s="283">
        <v>0</v>
      </c>
    </row>
    <row r="242" spans="1:15" ht="25.5" outlineLevel="2" x14ac:dyDescent="0.2">
      <c r="A242" s="137" t="s">
        <v>26</v>
      </c>
      <c r="B242" s="207">
        <v>500814</v>
      </c>
      <c r="C242" s="34">
        <v>81401</v>
      </c>
      <c r="D242" s="277" t="s">
        <v>458</v>
      </c>
      <c r="E242" s="137">
        <v>6</v>
      </c>
      <c r="F242" s="285" t="s">
        <v>487</v>
      </c>
      <c r="G242" s="280">
        <v>0</v>
      </c>
      <c r="H242" s="281"/>
      <c r="I242" s="281"/>
      <c r="J242" s="281"/>
      <c r="K242" s="281"/>
      <c r="L242" s="281"/>
      <c r="M242" s="282"/>
      <c r="N242" s="281"/>
      <c r="O242" s="283">
        <v>0</v>
      </c>
    </row>
    <row r="243" spans="1:15" ht="15.75" outlineLevel="2" x14ac:dyDescent="0.2">
      <c r="A243" s="137" t="s">
        <v>26</v>
      </c>
      <c r="B243" s="207">
        <v>500814</v>
      </c>
      <c r="C243" s="34">
        <v>81401</v>
      </c>
      <c r="D243" s="277" t="s">
        <v>458</v>
      </c>
      <c r="E243" s="137">
        <v>70</v>
      </c>
      <c r="F243" s="285" t="s">
        <v>488</v>
      </c>
      <c r="G243" s="280">
        <v>0</v>
      </c>
      <c r="H243" s="281"/>
      <c r="I243" s="281"/>
      <c r="J243" s="281"/>
      <c r="K243" s="281"/>
      <c r="L243" s="281"/>
      <c r="M243" s="281"/>
      <c r="N243" s="281"/>
      <c r="O243" s="283">
        <v>0</v>
      </c>
    </row>
    <row r="244" spans="1:15" ht="15.75" outlineLevel="2" x14ac:dyDescent="0.2">
      <c r="A244" s="137" t="s">
        <v>26</v>
      </c>
      <c r="B244" s="207">
        <v>500814</v>
      </c>
      <c r="C244" s="34">
        <v>81401</v>
      </c>
      <c r="D244" s="277" t="s">
        <v>458</v>
      </c>
      <c r="E244" s="137">
        <v>94</v>
      </c>
      <c r="F244" s="285" t="s">
        <v>348</v>
      </c>
      <c r="G244" s="280">
        <v>0</v>
      </c>
      <c r="H244" s="281"/>
      <c r="I244" s="281"/>
      <c r="J244" s="281"/>
      <c r="K244" s="281"/>
      <c r="L244" s="281"/>
      <c r="M244" s="281"/>
      <c r="N244" s="281"/>
      <c r="O244" s="283">
        <v>0</v>
      </c>
    </row>
    <row r="245" spans="1:15" ht="25.5" outlineLevel="2" x14ac:dyDescent="0.2">
      <c r="A245" s="137" t="s">
        <v>26</v>
      </c>
      <c r="B245" s="207">
        <v>500814</v>
      </c>
      <c r="C245" s="34">
        <v>81401</v>
      </c>
      <c r="D245" s="277" t="s">
        <v>458</v>
      </c>
      <c r="E245" s="137">
        <v>3</v>
      </c>
      <c r="F245" s="285" t="s">
        <v>370</v>
      </c>
      <c r="G245" s="280"/>
      <c r="H245" s="281">
        <v>0</v>
      </c>
      <c r="I245" s="281">
        <v>0</v>
      </c>
      <c r="J245" s="281">
        <v>0</v>
      </c>
      <c r="K245" s="281">
        <v>0</v>
      </c>
      <c r="L245" s="281">
        <v>1587</v>
      </c>
      <c r="M245" s="281">
        <v>0</v>
      </c>
      <c r="N245" s="281"/>
      <c r="O245" s="283">
        <v>6557.732</v>
      </c>
    </row>
    <row r="246" spans="1:15" ht="15.75" outlineLevel="2" x14ac:dyDescent="0.2">
      <c r="A246" s="137" t="s">
        <v>26</v>
      </c>
      <c r="B246" s="207">
        <v>500814</v>
      </c>
      <c r="C246" s="34">
        <v>81401</v>
      </c>
      <c r="D246" s="277" t="s">
        <v>458</v>
      </c>
      <c r="E246" s="137">
        <v>7</v>
      </c>
      <c r="F246" s="285" t="s">
        <v>479</v>
      </c>
      <c r="G246" s="280"/>
      <c r="H246" s="281"/>
      <c r="I246" s="281"/>
      <c r="J246" s="281"/>
      <c r="K246" s="281"/>
      <c r="L246" s="281"/>
      <c r="M246" s="282"/>
      <c r="N246" s="281">
        <v>0</v>
      </c>
      <c r="O246" s="283">
        <v>0</v>
      </c>
    </row>
    <row r="247" spans="1:15" ht="15.75" outlineLevel="1" x14ac:dyDescent="0.2">
      <c r="A247" s="298"/>
      <c r="B247" s="287"/>
      <c r="C247" s="288" t="s">
        <v>511</v>
      </c>
      <c r="D247" s="289"/>
      <c r="E247" s="290"/>
      <c r="F247" s="291"/>
      <c r="G247" s="292"/>
      <c r="H247" s="293"/>
      <c r="I247" s="293"/>
      <c r="J247" s="293"/>
      <c r="K247" s="293"/>
      <c r="L247" s="293"/>
      <c r="M247" s="294"/>
      <c r="N247" s="293"/>
      <c r="O247" s="295">
        <v>6557.732</v>
      </c>
    </row>
    <row r="248" spans="1:15" ht="15.75" outlineLevel="2" x14ac:dyDescent="0.2">
      <c r="A248" s="137" t="s">
        <v>19</v>
      </c>
      <c r="B248" s="207">
        <v>500903</v>
      </c>
      <c r="C248" s="34">
        <v>90401</v>
      </c>
      <c r="D248" s="277" t="s">
        <v>380</v>
      </c>
      <c r="E248" s="278">
        <v>1</v>
      </c>
      <c r="F248" s="279" t="s">
        <v>21</v>
      </c>
      <c r="G248" s="280">
        <v>0</v>
      </c>
      <c r="H248" s="281"/>
      <c r="I248" s="281"/>
      <c r="J248" s="281"/>
      <c r="K248" s="281"/>
      <c r="L248" s="281"/>
      <c r="M248" s="282"/>
      <c r="N248" s="281"/>
      <c r="O248" s="283">
        <v>0</v>
      </c>
    </row>
    <row r="249" spans="1:15" ht="15.75" outlineLevel="2" x14ac:dyDescent="0.2">
      <c r="A249" s="137" t="s">
        <v>19</v>
      </c>
      <c r="B249" s="207">
        <v>500903</v>
      </c>
      <c r="C249" s="34">
        <v>90401</v>
      </c>
      <c r="D249" s="277" t="s">
        <v>380</v>
      </c>
      <c r="E249" s="137">
        <v>13</v>
      </c>
      <c r="F249" s="285" t="s">
        <v>159</v>
      </c>
      <c r="G249" s="280">
        <v>0</v>
      </c>
      <c r="H249" s="281"/>
      <c r="I249" s="281"/>
      <c r="J249" s="281"/>
      <c r="K249" s="281"/>
      <c r="L249" s="281"/>
      <c r="M249" s="282"/>
      <c r="N249" s="281"/>
      <c r="O249" s="283">
        <v>0</v>
      </c>
    </row>
    <row r="250" spans="1:15" ht="15.75" outlineLevel="2" x14ac:dyDescent="0.2">
      <c r="A250" s="137" t="s">
        <v>19</v>
      </c>
      <c r="B250" s="207">
        <v>500903</v>
      </c>
      <c r="C250" s="34">
        <v>90401</v>
      </c>
      <c r="D250" s="277" t="s">
        <v>380</v>
      </c>
      <c r="E250" s="137">
        <v>2</v>
      </c>
      <c r="F250" s="285" t="s">
        <v>251</v>
      </c>
      <c r="G250" s="280">
        <v>0</v>
      </c>
      <c r="H250" s="281"/>
      <c r="I250" s="281"/>
      <c r="J250" s="281"/>
      <c r="K250" s="281"/>
      <c r="L250" s="281"/>
      <c r="M250" s="282"/>
      <c r="N250" s="281"/>
      <c r="O250" s="283">
        <v>0</v>
      </c>
    </row>
    <row r="251" spans="1:15" ht="25.5" outlineLevel="2" x14ac:dyDescent="0.2">
      <c r="A251" s="137" t="s">
        <v>19</v>
      </c>
      <c r="B251" s="207">
        <v>500903</v>
      </c>
      <c r="C251" s="34">
        <v>90401</v>
      </c>
      <c r="D251" s="277" t="s">
        <v>380</v>
      </c>
      <c r="E251" s="137">
        <v>6</v>
      </c>
      <c r="F251" s="285" t="s">
        <v>487</v>
      </c>
      <c r="G251" s="280">
        <v>0</v>
      </c>
      <c r="H251" s="281"/>
      <c r="I251" s="281"/>
      <c r="J251" s="281"/>
      <c r="K251" s="281"/>
      <c r="L251" s="281"/>
      <c r="M251" s="282"/>
      <c r="N251" s="281"/>
      <c r="O251" s="283">
        <v>0</v>
      </c>
    </row>
    <row r="252" spans="1:15" ht="15.75" outlineLevel="2" x14ac:dyDescent="0.2">
      <c r="A252" s="137" t="s">
        <v>19</v>
      </c>
      <c r="B252" s="207">
        <v>500903</v>
      </c>
      <c r="C252" s="34">
        <v>90401</v>
      </c>
      <c r="D252" s="277" t="s">
        <v>380</v>
      </c>
      <c r="E252" s="137">
        <v>70</v>
      </c>
      <c r="F252" s="285" t="s">
        <v>488</v>
      </c>
      <c r="G252" s="280">
        <v>0</v>
      </c>
      <c r="H252" s="281"/>
      <c r="I252" s="281"/>
      <c r="J252" s="281"/>
      <c r="K252" s="281"/>
      <c r="L252" s="281"/>
      <c r="M252" s="281"/>
      <c r="N252" s="281"/>
      <c r="O252" s="283">
        <v>0</v>
      </c>
    </row>
    <row r="253" spans="1:15" ht="15.75" outlineLevel="2" x14ac:dyDescent="0.2">
      <c r="A253" s="137" t="s">
        <v>19</v>
      </c>
      <c r="B253" s="207">
        <v>500903</v>
      </c>
      <c r="C253" s="34">
        <v>90401</v>
      </c>
      <c r="D253" s="277" t="s">
        <v>380</v>
      </c>
      <c r="E253" s="137">
        <v>94</v>
      </c>
      <c r="F253" s="285" t="s">
        <v>348</v>
      </c>
      <c r="G253" s="280">
        <v>0</v>
      </c>
      <c r="H253" s="281"/>
      <c r="I253" s="281"/>
      <c r="J253" s="281"/>
      <c r="K253" s="281"/>
      <c r="L253" s="281"/>
      <c r="M253" s="281"/>
      <c r="N253" s="281"/>
      <c r="O253" s="283">
        <v>0</v>
      </c>
    </row>
    <row r="254" spans="1:15" ht="25.5" outlineLevel="2" x14ac:dyDescent="0.2">
      <c r="A254" s="137" t="s">
        <v>19</v>
      </c>
      <c r="B254" s="207">
        <v>500903</v>
      </c>
      <c r="C254" s="34">
        <v>90401</v>
      </c>
      <c r="D254" s="277" t="s">
        <v>380</v>
      </c>
      <c r="E254" s="137">
        <v>3</v>
      </c>
      <c r="F254" s="285" t="s">
        <v>370</v>
      </c>
      <c r="G254" s="280"/>
      <c r="H254" s="281">
        <v>44222</v>
      </c>
      <c r="I254" s="281">
        <v>0</v>
      </c>
      <c r="J254" s="281">
        <v>0</v>
      </c>
      <c r="K254" s="281">
        <v>8520</v>
      </c>
      <c r="L254" s="281">
        <v>0</v>
      </c>
      <c r="M254" s="281">
        <v>377536</v>
      </c>
      <c r="N254" s="281"/>
      <c r="O254" s="283">
        <v>68626.447</v>
      </c>
    </row>
    <row r="255" spans="1:15" ht="15.75" outlineLevel="2" x14ac:dyDescent="0.2">
      <c r="A255" s="137" t="s">
        <v>19</v>
      </c>
      <c r="B255" s="207">
        <v>500903</v>
      </c>
      <c r="C255" s="34">
        <v>90401</v>
      </c>
      <c r="D255" s="277" t="s">
        <v>380</v>
      </c>
      <c r="E255" s="137">
        <v>7</v>
      </c>
      <c r="F255" s="285" t="s">
        <v>479</v>
      </c>
      <c r="G255" s="280"/>
      <c r="H255" s="281"/>
      <c r="I255" s="281"/>
      <c r="J255" s="281"/>
      <c r="K255" s="281"/>
      <c r="L255" s="281"/>
      <c r="M255" s="282"/>
      <c r="N255" s="281">
        <v>0</v>
      </c>
      <c r="O255" s="283">
        <v>0</v>
      </c>
    </row>
    <row r="256" spans="1:15" ht="15.75" outlineLevel="1" x14ac:dyDescent="0.2">
      <c r="A256" s="297"/>
      <c r="B256" s="287"/>
      <c r="C256" s="288" t="s">
        <v>512</v>
      </c>
      <c r="D256" s="289"/>
      <c r="E256" s="290"/>
      <c r="F256" s="291"/>
      <c r="G256" s="292"/>
      <c r="H256" s="293"/>
      <c r="I256" s="293"/>
      <c r="J256" s="293"/>
      <c r="K256" s="293"/>
      <c r="L256" s="293"/>
      <c r="M256" s="294"/>
      <c r="N256" s="293"/>
      <c r="O256" s="295">
        <v>68626.447</v>
      </c>
    </row>
    <row r="257" spans="1:15" ht="15.75" outlineLevel="2" x14ac:dyDescent="0.2">
      <c r="A257" s="137" t="s">
        <v>26</v>
      </c>
      <c r="B257" s="207">
        <v>500904</v>
      </c>
      <c r="C257" s="34">
        <v>90601</v>
      </c>
      <c r="D257" s="277" t="s">
        <v>38</v>
      </c>
      <c r="E257" s="278">
        <v>1</v>
      </c>
      <c r="F257" s="279" t="s">
        <v>21</v>
      </c>
      <c r="G257" s="280">
        <v>62</v>
      </c>
      <c r="H257" s="281"/>
      <c r="I257" s="281"/>
      <c r="J257" s="281"/>
      <c r="K257" s="281"/>
      <c r="L257" s="281"/>
      <c r="M257" s="282"/>
      <c r="N257" s="281"/>
      <c r="O257" s="283">
        <v>2485.884</v>
      </c>
    </row>
    <row r="258" spans="1:15" ht="15.75" outlineLevel="2" x14ac:dyDescent="0.2">
      <c r="A258" s="137" t="s">
        <v>26</v>
      </c>
      <c r="B258" s="207">
        <v>500904</v>
      </c>
      <c r="C258" s="34">
        <v>90601</v>
      </c>
      <c r="D258" s="277" t="s">
        <v>38</v>
      </c>
      <c r="E258" s="137">
        <v>13</v>
      </c>
      <c r="F258" s="285" t="s">
        <v>159</v>
      </c>
      <c r="G258" s="280">
        <v>0</v>
      </c>
      <c r="H258" s="281"/>
      <c r="I258" s="281"/>
      <c r="J258" s="281"/>
      <c r="K258" s="281"/>
      <c r="L258" s="281"/>
      <c r="M258" s="282"/>
      <c r="N258" s="281"/>
      <c r="O258" s="283">
        <v>0</v>
      </c>
    </row>
    <row r="259" spans="1:15" ht="15.75" outlineLevel="2" x14ac:dyDescent="0.2">
      <c r="A259" s="137" t="s">
        <v>26</v>
      </c>
      <c r="B259" s="207">
        <v>500904</v>
      </c>
      <c r="C259" s="34">
        <v>90601</v>
      </c>
      <c r="D259" s="277" t="s">
        <v>38</v>
      </c>
      <c r="E259" s="137">
        <v>2</v>
      </c>
      <c r="F259" s="285" t="s">
        <v>251</v>
      </c>
      <c r="G259" s="280">
        <v>1619</v>
      </c>
      <c r="H259" s="281"/>
      <c r="I259" s="281"/>
      <c r="J259" s="281"/>
      <c r="K259" s="281"/>
      <c r="L259" s="281"/>
      <c r="M259" s="282"/>
      <c r="N259" s="281"/>
      <c r="O259" s="283">
        <v>51405.745000000003</v>
      </c>
    </row>
    <row r="260" spans="1:15" ht="25.5" outlineLevel="2" x14ac:dyDescent="0.2">
      <c r="A260" s="137" t="s">
        <v>26</v>
      </c>
      <c r="B260" s="207">
        <v>500904</v>
      </c>
      <c r="C260" s="34">
        <v>90601</v>
      </c>
      <c r="D260" s="277" t="s">
        <v>38</v>
      </c>
      <c r="E260" s="137">
        <v>6</v>
      </c>
      <c r="F260" s="285" t="s">
        <v>487</v>
      </c>
      <c r="G260" s="280">
        <v>0</v>
      </c>
      <c r="H260" s="281"/>
      <c r="I260" s="281"/>
      <c r="J260" s="281"/>
      <c r="K260" s="281"/>
      <c r="L260" s="281"/>
      <c r="M260" s="282"/>
      <c r="N260" s="281"/>
      <c r="O260" s="283">
        <v>0</v>
      </c>
    </row>
    <row r="261" spans="1:15" ht="15.75" outlineLevel="2" x14ac:dyDescent="0.2">
      <c r="A261" s="137" t="s">
        <v>26</v>
      </c>
      <c r="B261" s="207">
        <v>500904</v>
      </c>
      <c r="C261" s="34">
        <v>90601</v>
      </c>
      <c r="D261" s="277" t="s">
        <v>38</v>
      </c>
      <c r="E261" s="137">
        <v>70</v>
      </c>
      <c r="F261" s="285" t="s">
        <v>488</v>
      </c>
      <c r="G261" s="280">
        <v>0</v>
      </c>
      <c r="H261" s="281"/>
      <c r="I261" s="281"/>
      <c r="J261" s="281"/>
      <c r="K261" s="281"/>
      <c r="L261" s="281"/>
      <c r="M261" s="281"/>
      <c r="N261" s="281"/>
      <c r="O261" s="283">
        <v>0</v>
      </c>
    </row>
    <row r="262" spans="1:15" ht="15.75" outlineLevel="2" x14ac:dyDescent="0.2">
      <c r="A262" s="137" t="s">
        <v>26</v>
      </c>
      <c r="B262" s="207">
        <v>500904</v>
      </c>
      <c r="C262" s="34">
        <v>90601</v>
      </c>
      <c r="D262" s="277" t="s">
        <v>38</v>
      </c>
      <c r="E262" s="137">
        <v>94</v>
      </c>
      <c r="F262" s="285" t="s">
        <v>348</v>
      </c>
      <c r="G262" s="280">
        <v>0</v>
      </c>
      <c r="H262" s="281"/>
      <c r="I262" s="281"/>
      <c r="J262" s="281"/>
      <c r="K262" s="281"/>
      <c r="L262" s="281"/>
      <c r="M262" s="281"/>
      <c r="N262" s="281"/>
      <c r="O262" s="283">
        <v>0</v>
      </c>
    </row>
    <row r="263" spans="1:15" ht="25.5" outlineLevel="2" x14ac:dyDescent="0.2">
      <c r="A263" s="137" t="s">
        <v>26</v>
      </c>
      <c r="B263" s="207">
        <v>500904</v>
      </c>
      <c r="C263" s="34">
        <v>90601</v>
      </c>
      <c r="D263" s="277" t="s">
        <v>38</v>
      </c>
      <c r="E263" s="137">
        <v>3</v>
      </c>
      <c r="F263" s="285" t="s">
        <v>370</v>
      </c>
      <c r="G263" s="280"/>
      <c r="H263" s="281">
        <v>550</v>
      </c>
      <c r="I263" s="281">
        <v>0</v>
      </c>
      <c r="J263" s="281">
        <v>0</v>
      </c>
      <c r="K263" s="281">
        <v>1060</v>
      </c>
      <c r="L263" s="281">
        <v>1425</v>
      </c>
      <c r="M263" s="281">
        <v>0</v>
      </c>
      <c r="N263" s="281"/>
      <c r="O263" s="283">
        <v>26014.916999999998</v>
      </c>
    </row>
    <row r="264" spans="1:15" ht="15.75" outlineLevel="2" x14ac:dyDescent="0.2">
      <c r="A264" s="137" t="s">
        <v>26</v>
      </c>
      <c r="B264" s="207">
        <v>500904</v>
      </c>
      <c r="C264" s="34">
        <v>90601</v>
      </c>
      <c r="D264" s="277" t="s">
        <v>38</v>
      </c>
      <c r="E264" s="137">
        <v>7</v>
      </c>
      <c r="F264" s="285" t="s">
        <v>479</v>
      </c>
      <c r="G264" s="280"/>
      <c r="H264" s="281"/>
      <c r="I264" s="281"/>
      <c r="J264" s="281"/>
      <c r="K264" s="281"/>
      <c r="L264" s="281"/>
      <c r="M264" s="282"/>
      <c r="N264" s="281">
        <v>0</v>
      </c>
      <c r="O264" s="283">
        <v>0</v>
      </c>
    </row>
    <row r="265" spans="1:15" ht="15.75" outlineLevel="1" x14ac:dyDescent="0.2">
      <c r="A265" s="298"/>
      <c r="B265" s="287"/>
      <c r="C265" s="288" t="s">
        <v>513</v>
      </c>
      <c r="D265" s="289"/>
      <c r="E265" s="290"/>
      <c r="F265" s="291"/>
      <c r="G265" s="292"/>
      <c r="H265" s="293"/>
      <c r="I265" s="293"/>
      <c r="J265" s="293"/>
      <c r="K265" s="293"/>
      <c r="L265" s="293"/>
      <c r="M265" s="294"/>
      <c r="N265" s="293"/>
      <c r="O265" s="295">
        <v>79906.546000000002</v>
      </c>
    </row>
    <row r="266" spans="1:15" ht="15.75" outlineLevel="2" x14ac:dyDescent="0.2">
      <c r="A266" s="137" t="s">
        <v>19</v>
      </c>
      <c r="B266" s="207">
        <v>501001</v>
      </c>
      <c r="C266" s="34">
        <v>100101</v>
      </c>
      <c r="D266" s="277" t="s">
        <v>39</v>
      </c>
      <c r="E266" s="278">
        <v>1</v>
      </c>
      <c r="F266" s="279" t="s">
        <v>21</v>
      </c>
      <c r="G266" s="280">
        <v>20529</v>
      </c>
      <c r="H266" s="281"/>
      <c r="I266" s="281"/>
      <c r="J266" s="281"/>
      <c r="K266" s="281"/>
      <c r="L266" s="281"/>
      <c r="M266" s="282"/>
      <c r="N266" s="281"/>
      <c r="O266" s="283">
        <v>921067.70900000003</v>
      </c>
    </row>
    <row r="267" spans="1:15" ht="15.75" outlineLevel="2" x14ac:dyDescent="0.2">
      <c r="A267" s="137" t="s">
        <v>19</v>
      </c>
      <c r="B267" s="207">
        <v>501001</v>
      </c>
      <c r="C267" s="34">
        <v>100101</v>
      </c>
      <c r="D267" s="277" t="s">
        <v>39</v>
      </c>
      <c r="E267" s="137">
        <v>13</v>
      </c>
      <c r="F267" s="285" t="s">
        <v>159</v>
      </c>
      <c r="G267" s="280">
        <v>1236</v>
      </c>
      <c r="H267" s="281"/>
      <c r="I267" s="281"/>
      <c r="J267" s="281"/>
      <c r="K267" s="281"/>
      <c r="L267" s="281"/>
      <c r="M267" s="282"/>
      <c r="N267" s="281"/>
      <c r="O267" s="283">
        <v>192537.992</v>
      </c>
    </row>
    <row r="268" spans="1:15" ht="15.75" outlineLevel="2" x14ac:dyDescent="0.2">
      <c r="A268" s="137" t="s">
        <v>19</v>
      </c>
      <c r="B268" s="207">
        <v>501001</v>
      </c>
      <c r="C268" s="34">
        <v>100101</v>
      </c>
      <c r="D268" s="277" t="s">
        <v>39</v>
      </c>
      <c r="E268" s="137">
        <v>2</v>
      </c>
      <c r="F268" s="285" t="s">
        <v>251</v>
      </c>
      <c r="G268" s="280">
        <v>2818</v>
      </c>
      <c r="H268" s="281"/>
      <c r="I268" s="281"/>
      <c r="J268" s="281"/>
      <c r="K268" s="281"/>
      <c r="L268" s="281"/>
      <c r="M268" s="282"/>
      <c r="N268" s="281"/>
      <c r="O268" s="283">
        <v>44771.667000000009</v>
      </c>
    </row>
    <row r="269" spans="1:15" ht="25.5" outlineLevel="2" x14ac:dyDescent="0.2">
      <c r="A269" s="137" t="s">
        <v>19</v>
      </c>
      <c r="B269" s="207">
        <v>501001</v>
      </c>
      <c r="C269" s="34">
        <v>100101</v>
      </c>
      <c r="D269" s="277" t="s">
        <v>39</v>
      </c>
      <c r="E269" s="137">
        <v>6</v>
      </c>
      <c r="F269" s="285" t="s">
        <v>487</v>
      </c>
      <c r="G269" s="280">
        <v>0</v>
      </c>
      <c r="H269" s="281"/>
      <c r="I269" s="281"/>
      <c r="J269" s="281"/>
      <c r="K269" s="281"/>
      <c r="L269" s="281"/>
      <c r="M269" s="282"/>
      <c r="N269" s="281"/>
      <c r="O269" s="283">
        <v>0</v>
      </c>
    </row>
    <row r="270" spans="1:15" ht="15.75" outlineLevel="2" x14ac:dyDescent="0.2">
      <c r="A270" s="137" t="s">
        <v>19</v>
      </c>
      <c r="B270" s="207">
        <v>501001</v>
      </c>
      <c r="C270" s="34">
        <v>100101</v>
      </c>
      <c r="D270" s="277" t="s">
        <v>39</v>
      </c>
      <c r="E270" s="137">
        <v>70</v>
      </c>
      <c r="F270" s="285" t="s">
        <v>488</v>
      </c>
      <c r="G270" s="280">
        <v>5712</v>
      </c>
      <c r="H270" s="281"/>
      <c r="I270" s="281"/>
      <c r="J270" s="281"/>
      <c r="K270" s="281"/>
      <c r="L270" s="281"/>
      <c r="M270" s="281"/>
      <c r="N270" s="281"/>
      <c r="O270" s="283">
        <v>34272</v>
      </c>
    </row>
    <row r="271" spans="1:15" ht="15.75" outlineLevel="2" x14ac:dyDescent="0.2">
      <c r="A271" s="137" t="s">
        <v>19</v>
      </c>
      <c r="B271" s="207">
        <v>501001</v>
      </c>
      <c r="C271" s="34">
        <v>100101</v>
      </c>
      <c r="D271" s="277" t="s">
        <v>39</v>
      </c>
      <c r="E271" s="137">
        <v>94</v>
      </c>
      <c r="F271" s="285" t="s">
        <v>348</v>
      </c>
      <c r="G271" s="280">
        <v>0</v>
      </c>
      <c r="H271" s="281"/>
      <c r="I271" s="281"/>
      <c r="J271" s="281"/>
      <c r="K271" s="281"/>
      <c r="L271" s="281"/>
      <c r="M271" s="281"/>
      <c r="N271" s="281"/>
      <c r="O271" s="283">
        <v>0</v>
      </c>
    </row>
    <row r="272" spans="1:15" ht="25.5" outlineLevel="2" x14ac:dyDescent="0.2">
      <c r="A272" s="137" t="s">
        <v>19</v>
      </c>
      <c r="B272" s="207">
        <v>501001</v>
      </c>
      <c r="C272" s="34">
        <v>100101</v>
      </c>
      <c r="D272" s="277" t="s">
        <v>39</v>
      </c>
      <c r="E272" s="137">
        <v>3</v>
      </c>
      <c r="F272" s="285" t="s">
        <v>370</v>
      </c>
      <c r="G272" s="280"/>
      <c r="H272" s="281">
        <v>203133</v>
      </c>
      <c r="I272" s="281">
        <v>55286</v>
      </c>
      <c r="J272" s="281">
        <v>56284</v>
      </c>
      <c r="K272" s="281">
        <v>95417</v>
      </c>
      <c r="L272" s="281">
        <v>17776</v>
      </c>
      <c r="M272" s="281">
        <v>0</v>
      </c>
      <c r="N272" s="281"/>
      <c r="O272" s="283">
        <v>435807.4</v>
      </c>
    </row>
    <row r="273" spans="1:15" ht="15.75" outlineLevel="2" x14ac:dyDescent="0.2">
      <c r="A273" s="137" t="s">
        <v>19</v>
      </c>
      <c r="B273" s="207">
        <v>501001</v>
      </c>
      <c r="C273" s="34">
        <v>100101</v>
      </c>
      <c r="D273" s="277" t="s">
        <v>39</v>
      </c>
      <c r="E273" s="137">
        <v>7</v>
      </c>
      <c r="F273" s="285" t="s">
        <v>479</v>
      </c>
      <c r="G273" s="280"/>
      <c r="H273" s="281"/>
      <c r="I273" s="281"/>
      <c r="J273" s="281"/>
      <c r="K273" s="281"/>
      <c r="L273" s="281"/>
      <c r="M273" s="282"/>
      <c r="N273" s="281">
        <v>0</v>
      </c>
      <c r="O273" s="283">
        <v>0</v>
      </c>
    </row>
    <row r="274" spans="1:15" ht="15.75" outlineLevel="1" x14ac:dyDescent="0.2">
      <c r="A274" s="298"/>
      <c r="B274" s="287"/>
      <c r="C274" s="288" t="s">
        <v>183</v>
      </c>
      <c r="D274" s="289"/>
      <c r="E274" s="290"/>
      <c r="F274" s="291"/>
      <c r="G274" s="292"/>
      <c r="H274" s="293"/>
      <c r="I274" s="293"/>
      <c r="J274" s="293"/>
      <c r="K274" s="293"/>
      <c r="L274" s="293"/>
      <c r="M274" s="294"/>
      <c r="N274" s="293"/>
      <c r="O274" s="295">
        <v>1628456.7680000002</v>
      </c>
    </row>
    <row r="275" spans="1:15" ht="25.5" outlineLevel="2" x14ac:dyDescent="0.2">
      <c r="A275" s="275" t="s">
        <v>34</v>
      </c>
      <c r="B275" s="207">
        <v>501002</v>
      </c>
      <c r="C275" s="34">
        <v>100201</v>
      </c>
      <c r="D275" s="277" t="s">
        <v>255</v>
      </c>
      <c r="E275" s="278">
        <v>1</v>
      </c>
      <c r="F275" s="279" t="s">
        <v>21</v>
      </c>
      <c r="G275" s="280">
        <v>0</v>
      </c>
      <c r="H275" s="281"/>
      <c r="I275" s="281"/>
      <c r="J275" s="281"/>
      <c r="K275" s="281"/>
      <c r="L275" s="281"/>
      <c r="M275" s="282"/>
      <c r="N275" s="281"/>
      <c r="O275" s="283">
        <v>0</v>
      </c>
    </row>
    <row r="276" spans="1:15" ht="25.5" outlineLevel="2" x14ac:dyDescent="0.2">
      <c r="A276" s="275" t="s">
        <v>34</v>
      </c>
      <c r="B276" s="207">
        <v>501002</v>
      </c>
      <c r="C276" s="34">
        <v>100201</v>
      </c>
      <c r="D276" s="277" t="s">
        <v>255</v>
      </c>
      <c r="E276" s="137">
        <v>13</v>
      </c>
      <c r="F276" s="285" t="s">
        <v>159</v>
      </c>
      <c r="G276" s="280">
        <v>0</v>
      </c>
      <c r="H276" s="281"/>
      <c r="I276" s="281"/>
      <c r="J276" s="281"/>
      <c r="K276" s="281"/>
      <c r="L276" s="281"/>
      <c r="M276" s="282"/>
      <c r="N276" s="281"/>
      <c r="O276" s="283">
        <v>0</v>
      </c>
    </row>
    <row r="277" spans="1:15" ht="25.5" outlineLevel="2" x14ac:dyDescent="0.2">
      <c r="A277" s="275" t="s">
        <v>34</v>
      </c>
      <c r="B277" s="207">
        <v>501002</v>
      </c>
      <c r="C277" s="34">
        <v>100201</v>
      </c>
      <c r="D277" s="277" t="s">
        <v>255</v>
      </c>
      <c r="E277" s="137">
        <v>2</v>
      </c>
      <c r="F277" s="285" t="s">
        <v>251</v>
      </c>
      <c r="G277" s="280">
        <v>414</v>
      </c>
      <c r="H277" s="281"/>
      <c r="I277" s="281"/>
      <c r="J277" s="281"/>
      <c r="K277" s="281"/>
      <c r="L277" s="281"/>
      <c r="M277" s="282"/>
      <c r="N277" s="281"/>
      <c r="O277" s="283">
        <v>4859.2039999999997</v>
      </c>
    </row>
    <row r="278" spans="1:15" ht="25.5" outlineLevel="2" x14ac:dyDescent="0.2">
      <c r="A278" s="275" t="s">
        <v>34</v>
      </c>
      <c r="B278" s="207">
        <v>501002</v>
      </c>
      <c r="C278" s="34">
        <v>100201</v>
      </c>
      <c r="D278" s="277" t="s">
        <v>255</v>
      </c>
      <c r="E278" s="137">
        <v>6</v>
      </c>
      <c r="F278" s="285" t="s">
        <v>487</v>
      </c>
      <c r="G278" s="280">
        <v>0</v>
      </c>
      <c r="H278" s="281"/>
      <c r="I278" s="281"/>
      <c r="J278" s="281"/>
      <c r="K278" s="281"/>
      <c r="L278" s="281"/>
      <c r="M278" s="282"/>
      <c r="N278" s="281"/>
      <c r="O278" s="283">
        <v>0</v>
      </c>
    </row>
    <row r="279" spans="1:15" ht="25.5" outlineLevel="2" x14ac:dyDescent="0.2">
      <c r="A279" s="275" t="s">
        <v>34</v>
      </c>
      <c r="B279" s="207">
        <v>501002</v>
      </c>
      <c r="C279" s="34">
        <v>100201</v>
      </c>
      <c r="D279" s="277" t="s">
        <v>255</v>
      </c>
      <c r="E279" s="137">
        <v>70</v>
      </c>
      <c r="F279" s="285" t="s">
        <v>488</v>
      </c>
      <c r="G279" s="280">
        <v>0</v>
      </c>
      <c r="H279" s="281"/>
      <c r="I279" s="281"/>
      <c r="J279" s="281"/>
      <c r="K279" s="281"/>
      <c r="L279" s="281"/>
      <c r="M279" s="281"/>
      <c r="N279" s="281"/>
      <c r="O279" s="283">
        <v>0</v>
      </c>
    </row>
    <row r="280" spans="1:15" ht="25.5" outlineLevel="2" x14ac:dyDescent="0.2">
      <c r="A280" s="275" t="s">
        <v>34</v>
      </c>
      <c r="B280" s="207">
        <v>501002</v>
      </c>
      <c r="C280" s="34">
        <v>100201</v>
      </c>
      <c r="D280" s="277" t="s">
        <v>255</v>
      </c>
      <c r="E280" s="137">
        <v>94</v>
      </c>
      <c r="F280" s="285" t="s">
        <v>348</v>
      </c>
      <c r="G280" s="280">
        <v>0</v>
      </c>
      <c r="H280" s="281"/>
      <c r="I280" s="281"/>
      <c r="J280" s="281"/>
      <c r="K280" s="281"/>
      <c r="L280" s="281"/>
      <c r="M280" s="281"/>
      <c r="N280" s="281"/>
      <c r="O280" s="283">
        <v>0</v>
      </c>
    </row>
    <row r="281" spans="1:15" ht="25.5" outlineLevel="2" x14ac:dyDescent="0.2">
      <c r="A281" s="275" t="s">
        <v>34</v>
      </c>
      <c r="B281" s="207">
        <v>501002</v>
      </c>
      <c r="C281" s="34">
        <v>100201</v>
      </c>
      <c r="D281" s="277" t="s">
        <v>255</v>
      </c>
      <c r="E281" s="137">
        <v>3</v>
      </c>
      <c r="F281" s="285" t="s">
        <v>370</v>
      </c>
      <c r="G281" s="280"/>
      <c r="H281" s="281">
        <v>21744</v>
      </c>
      <c r="I281" s="281">
        <v>4870</v>
      </c>
      <c r="J281" s="281">
        <v>2033</v>
      </c>
      <c r="K281" s="281">
        <v>14513</v>
      </c>
      <c r="L281" s="281">
        <v>1449</v>
      </c>
      <c r="M281" s="281">
        <v>24955</v>
      </c>
      <c r="N281" s="281"/>
      <c r="O281" s="283">
        <v>45890.034999999996</v>
      </c>
    </row>
    <row r="282" spans="1:15" ht="25.5" outlineLevel="2" x14ac:dyDescent="0.2">
      <c r="A282" s="275" t="s">
        <v>34</v>
      </c>
      <c r="B282" s="207">
        <v>501002</v>
      </c>
      <c r="C282" s="34">
        <v>100201</v>
      </c>
      <c r="D282" s="277" t="s">
        <v>255</v>
      </c>
      <c r="E282" s="137">
        <v>7</v>
      </c>
      <c r="F282" s="285" t="s">
        <v>479</v>
      </c>
      <c r="G282" s="280"/>
      <c r="H282" s="281"/>
      <c r="I282" s="281"/>
      <c r="J282" s="281"/>
      <c r="K282" s="281"/>
      <c r="L282" s="281"/>
      <c r="M282" s="282"/>
      <c r="N282" s="281">
        <v>0</v>
      </c>
      <c r="O282" s="283">
        <v>0</v>
      </c>
    </row>
    <row r="283" spans="1:15" ht="15.75" outlineLevel="1" x14ac:dyDescent="0.2">
      <c r="A283" s="286"/>
      <c r="B283" s="287"/>
      <c r="C283" s="288" t="s">
        <v>514</v>
      </c>
      <c r="D283" s="289"/>
      <c r="E283" s="290"/>
      <c r="F283" s="291"/>
      <c r="G283" s="292"/>
      <c r="H283" s="293"/>
      <c r="I283" s="293"/>
      <c r="J283" s="293"/>
      <c r="K283" s="293"/>
      <c r="L283" s="293"/>
      <c r="M283" s="294"/>
      <c r="N283" s="293"/>
      <c r="O283" s="295">
        <v>50749.238999999994</v>
      </c>
    </row>
    <row r="284" spans="1:15" ht="15.75" outlineLevel="2" x14ac:dyDescent="0.2">
      <c r="A284" s="275" t="s">
        <v>26</v>
      </c>
      <c r="B284" s="207">
        <v>501003</v>
      </c>
      <c r="C284" s="34">
        <v>100301</v>
      </c>
      <c r="D284" s="277" t="s">
        <v>381</v>
      </c>
      <c r="E284" s="278">
        <v>1</v>
      </c>
      <c r="F284" s="279" t="s">
        <v>21</v>
      </c>
      <c r="G284" s="280">
        <v>0</v>
      </c>
      <c r="H284" s="281"/>
      <c r="I284" s="281"/>
      <c r="J284" s="281"/>
      <c r="K284" s="281"/>
      <c r="L284" s="281"/>
      <c r="M284" s="282"/>
      <c r="N284" s="281"/>
      <c r="O284" s="283">
        <v>0</v>
      </c>
    </row>
    <row r="285" spans="1:15" ht="15.75" outlineLevel="2" x14ac:dyDescent="0.2">
      <c r="A285" s="275" t="s">
        <v>26</v>
      </c>
      <c r="B285" s="207">
        <v>501003</v>
      </c>
      <c r="C285" s="34">
        <v>100301</v>
      </c>
      <c r="D285" s="277" t="s">
        <v>381</v>
      </c>
      <c r="E285" s="137">
        <v>13</v>
      </c>
      <c r="F285" s="285" t="s">
        <v>159</v>
      </c>
      <c r="G285" s="280">
        <v>0</v>
      </c>
      <c r="H285" s="281"/>
      <c r="I285" s="281"/>
      <c r="J285" s="281"/>
      <c r="K285" s="281"/>
      <c r="L285" s="281"/>
      <c r="M285" s="282"/>
      <c r="N285" s="281"/>
      <c r="O285" s="283">
        <v>0</v>
      </c>
    </row>
    <row r="286" spans="1:15" ht="15.75" outlineLevel="2" x14ac:dyDescent="0.2">
      <c r="A286" s="275" t="s">
        <v>26</v>
      </c>
      <c r="B286" s="207">
        <v>501003</v>
      </c>
      <c r="C286" s="34">
        <v>100301</v>
      </c>
      <c r="D286" s="277" t="s">
        <v>381</v>
      </c>
      <c r="E286" s="137">
        <v>2</v>
      </c>
      <c r="F286" s="285" t="s">
        <v>251</v>
      </c>
      <c r="G286" s="280">
        <v>0</v>
      </c>
      <c r="H286" s="281"/>
      <c r="I286" s="281"/>
      <c r="J286" s="281"/>
      <c r="K286" s="281"/>
      <c r="L286" s="281"/>
      <c r="M286" s="282"/>
      <c r="N286" s="281"/>
      <c r="O286" s="283">
        <v>0</v>
      </c>
    </row>
    <row r="287" spans="1:15" ht="25.5" outlineLevel="2" x14ac:dyDescent="0.2">
      <c r="A287" s="275" t="s">
        <v>26</v>
      </c>
      <c r="B287" s="207">
        <v>501003</v>
      </c>
      <c r="C287" s="34">
        <v>100301</v>
      </c>
      <c r="D287" s="277" t="s">
        <v>381</v>
      </c>
      <c r="E287" s="137">
        <v>6</v>
      </c>
      <c r="F287" s="285" t="s">
        <v>487</v>
      </c>
      <c r="G287" s="280">
        <v>0</v>
      </c>
      <c r="H287" s="281"/>
      <c r="I287" s="281"/>
      <c r="J287" s="281"/>
      <c r="K287" s="281"/>
      <c r="L287" s="281"/>
      <c r="M287" s="282"/>
      <c r="N287" s="281"/>
      <c r="O287" s="283">
        <v>0</v>
      </c>
    </row>
    <row r="288" spans="1:15" ht="15.75" outlineLevel="2" x14ac:dyDescent="0.2">
      <c r="A288" s="275" t="s">
        <v>26</v>
      </c>
      <c r="B288" s="207">
        <v>501003</v>
      </c>
      <c r="C288" s="34">
        <v>100301</v>
      </c>
      <c r="D288" s="277" t="s">
        <v>381</v>
      </c>
      <c r="E288" s="137">
        <v>70</v>
      </c>
      <c r="F288" s="285" t="s">
        <v>488</v>
      </c>
      <c r="G288" s="280">
        <v>0</v>
      </c>
      <c r="H288" s="281"/>
      <c r="I288" s="281"/>
      <c r="J288" s="281"/>
      <c r="K288" s="281"/>
      <c r="L288" s="281"/>
      <c r="M288" s="281"/>
      <c r="N288" s="281"/>
      <c r="O288" s="283">
        <v>0</v>
      </c>
    </row>
    <row r="289" spans="1:15" ht="15.75" outlineLevel="2" x14ac:dyDescent="0.2">
      <c r="A289" s="275" t="s">
        <v>26</v>
      </c>
      <c r="B289" s="207">
        <v>501003</v>
      </c>
      <c r="C289" s="34">
        <v>100301</v>
      </c>
      <c r="D289" s="277" t="s">
        <v>381</v>
      </c>
      <c r="E289" s="137">
        <v>94</v>
      </c>
      <c r="F289" s="285" t="s">
        <v>348</v>
      </c>
      <c r="G289" s="280">
        <v>0</v>
      </c>
      <c r="H289" s="281"/>
      <c r="I289" s="281"/>
      <c r="J289" s="281"/>
      <c r="K289" s="281"/>
      <c r="L289" s="281"/>
      <c r="M289" s="281"/>
      <c r="N289" s="281"/>
      <c r="O289" s="283">
        <v>0</v>
      </c>
    </row>
    <row r="290" spans="1:15" ht="25.5" outlineLevel="2" x14ac:dyDescent="0.2">
      <c r="A290" s="275" t="s">
        <v>26</v>
      </c>
      <c r="B290" s="207">
        <v>501003</v>
      </c>
      <c r="C290" s="34">
        <v>100301</v>
      </c>
      <c r="D290" s="277" t="s">
        <v>381</v>
      </c>
      <c r="E290" s="137">
        <v>3</v>
      </c>
      <c r="F290" s="285" t="s">
        <v>370</v>
      </c>
      <c r="G290" s="280"/>
      <c r="H290" s="281">
        <v>14449</v>
      </c>
      <c r="I290" s="281">
        <v>4096</v>
      </c>
      <c r="J290" s="281">
        <v>0</v>
      </c>
      <c r="K290" s="281">
        <v>11017</v>
      </c>
      <c r="L290" s="281">
        <v>1091</v>
      </c>
      <c r="M290" s="281">
        <v>34826</v>
      </c>
      <c r="N290" s="281"/>
      <c r="O290" s="283">
        <v>38890.313000000002</v>
      </c>
    </row>
    <row r="291" spans="1:15" ht="15.75" outlineLevel="2" x14ac:dyDescent="0.2">
      <c r="A291" s="275" t="s">
        <v>26</v>
      </c>
      <c r="B291" s="207">
        <v>501003</v>
      </c>
      <c r="C291" s="34">
        <v>100301</v>
      </c>
      <c r="D291" s="277" t="s">
        <v>381</v>
      </c>
      <c r="E291" s="137">
        <v>7</v>
      </c>
      <c r="F291" s="285" t="s">
        <v>479</v>
      </c>
      <c r="G291" s="280"/>
      <c r="H291" s="281"/>
      <c r="I291" s="281"/>
      <c r="J291" s="281"/>
      <c r="K291" s="281"/>
      <c r="L291" s="281"/>
      <c r="M291" s="282"/>
      <c r="N291" s="281">
        <v>0</v>
      </c>
      <c r="O291" s="283">
        <v>0</v>
      </c>
    </row>
    <row r="292" spans="1:15" ht="15.75" outlineLevel="1" x14ac:dyDescent="0.2">
      <c r="A292" s="296"/>
      <c r="B292" s="287"/>
      <c r="C292" s="288" t="s">
        <v>515</v>
      </c>
      <c r="D292" s="289"/>
      <c r="E292" s="290"/>
      <c r="F292" s="291"/>
      <c r="G292" s="292"/>
      <c r="H292" s="293"/>
      <c r="I292" s="293"/>
      <c r="J292" s="293"/>
      <c r="K292" s="293"/>
      <c r="L292" s="293"/>
      <c r="M292" s="294"/>
      <c r="N292" s="293"/>
      <c r="O292" s="295">
        <v>38890.313000000002</v>
      </c>
    </row>
    <row r="293" spans="1:15" ht="15.75" outlineLevel="2" x14ac:dyDescent="0.2">
      <c r="A293" s="137" t="s">
        <v>19</v>
      </c>
      <c r="B293" s="207">
        <v>501004</v>
      </c>
      <c r="C293" s="34">
        <v>100401</v>
      </c>
      <c r="D293" s="277" t="s">
        <v>382</v>
      </c>
      <c r="E293" s="278">
        <v>1</v>
      </c>
      <c r="F293" s="279" t="s">
        <v>21</v>
      </c>
      <c r="G293" s="280">
        <v>0</v>
      </c>
      <c r="H293" s="281"/>
      <c r="I293" s="281"/>
      <c r="J293" s="281"/>
      <c r="K293" s="281"/>
      <c r="L293" s="281"/>
      <c r="M293" s="282"/>
      <c r="N293" s="281"/>
      <c r="O293" s="283">
        <v>0</v>
      </c>
    </row>
    <row r="294" spans="1:15" ht="15.75" outlineLevel="2" x14ac:dyDescent="0.2">
      <c r="A294" s="137" t="s">
        <v>19</v>
      </c>
      <c r="B294" s="207">
        <v>501004</v>
      </c>
      <c r="C294" s="34">
        <v>100401</v>
      </c>
      <c r="D294" s="277" t="s">
        <v>382</v>
      </c>
      <c r="E294" s="137">
        <v>13</v>
      </c>
      <c r="F294" s="285" t="s">
        <v>159</v>
      </c>
      <c r="G294" s="280">
        <v>0</v>
      </c>
      <c r="H294" s="281"/>
      <c r="I294" s="281"/>
      <c r="J294" s="281"/>
      <c r="K294" s="281"/>
      <c r="L294" s="281"/>
      <c r="M294" s="282"/>
      <c r="N294" s="281"/>
      <c r="O294" s="283">
        <v>0</v>
      </c>
    </row>
    <row r="295" spans="1:15" ht="15.75" outlineLevel="2" x14ac:dyDescent="0.2">
      <c r="A295" s="137" t="s">
        <v>19</v>
      </c>
      <c r="B295" s="207">
        <v>501004</v>
      </c>
      <c r="C295" s="34">
        <v>100401</v>
      </c>
      <c r="D295" s="277" t="s">
        <v>382</v>
      </c>
      <c r="E295" s="137">
        <v>2</v>
      </c>
      <c r="F295" s="285" t="s">
        <v>251</v>
      </c>
      <c r="G295" s="280">
        <v>0</v>
      </c>
      <c r="H295" s="281"/>
      <c r="I295" s="281"/>
      <c r="J295" s="281"/>
      <c r="K295" s="281"/>
      <c r="L295" s="281"/>
      <c r="M295" s="282"/>
      <c r="N295" s="281"/>
      <c r="O295" s="283">
        <v>0</v>
      </c>
    </row>
    <row r="296" spans="1:15" ht="25.5" outlineLevel="2" x14ac:dyDescent="0.2">
      <c r="A296" s="137" t="s">
        <v>19</v>
      </c>
      <c r="B296" s="207">
        <v>501004</v>
      </c>
      <c r="C296" s="34">
        <v>100401</v>
      </c>
      <c r="D296" s="277" t="s">
        <v>382</v>
      </c>
      <c r="E296" s="137">
        <v>6</v>
      </c>
      <c r="F296" s="285" t="s">
        <v>487</v>
      </c>
      <c r="G296" s="280">
        <v>0</v>
      </c>
      <c r="H296" s="281"/>
      <c r="I296" s="281"/>
      <c r="J296" s="281"/>
      <c r="K296" s="281"/>
      <c r="L296" s="281"/>
      <c r="M296" s="282"/>
      <c r="N296" s="281"/>
      <c r="O296" s="283">
        <v>0</v>
      </c>
    </row>
    <row r="297" spans="1:15" ht="15.75" outlineLevel="2" x14ac:dyDescent="0.2">
      <c r="A297" s="137" t="s">
        <v>19</v>
      </c>
      <c r="B297" s="207">
        <v>501004</v>
      </c>
      <c r="C297" s="34">
        <v>100401</v>
      </c>
      <c r="D297" s="277" t="s">
        <v>382</v>
      </c>
      <c r="E297" s="137">
        <v>70</v>
      </c>
      <c r="F297" s="285" t="s">
        <v>488</v>
      </c>
      <c r="G297" s="280">
        <v>0</v>
      </c>
      <c r="H297" s="281"/>
      <c r="I297" s="281"/>
      <c r="J297" s="281"/>
      <c r="K297" s="281"/>
      <c r="L297" s="281"/>
      <c r="M297" s="281"/>
      <c r="N297" s="281"/>
      <c r="O297" s="283">
        <v>0</v>
      </c>
    </row>
    <row r="298" spans="1:15" ht="15.75" outlineLevel="2" x14ac:dyDescent="0.2">
      <c r="A298" s="137" t="s">
        <v>19</v>
      </c>
      <c r="B298" s="207">
        <v>501004</v>
      </c>
      <c r="C298" s="34">
        <v>100401</v>
      </c>
      <c r="D298" s="277" t="s">
        <v>382</v>
      </c>
      <c r="E298" s="137">
        <v>94</v>
      </c>
      <c r="F298" s="285" t="s">
        <v>348</v>
      </c>
      <c r="G298" s="280">
        <v>0</v>
      </c>
      <c r="H298" s="281"/>
      <c r="I298" s="281"/>
      <c r="J298" s="281"/>
      <c r="K298" s="281"/>
      <c r="L298" s="281"/>
      <c r="M298" s="281"/>
      <c r="N298" s="281"/>
      <c r="O298" s="283">
        <v>0</v>
      </c>
    </row>
    <row r="299" spans="1:15" ht="25.5" outlineLevel="2" x14ac:dyDescent="0.2">
      <c r="A299" s="137" t="s">
        <v>19</v>
      </c>
      <c r="B299" s="207">
        <v>501004</v>
      </c>
      <c r="C299" s="34">
        <v>100401</v>
      </c>
      <c r="D299" s="277" t="s">
        <v>382</v>
      </c>
      <c r="E299" s="137">
        <v>3</v>
      </c>
      <c r="F299" s="285" t="s">
        <v>370</v>
      </c>
      <c r="G299" s="280"/>
      <c r="H299" s="281">
        <v>22427</v>
      </c>
      <c r="I299" s="281">
        <v>0</v>
      </c>
      <c r="J299" s="281">
        <v>0</v>
      </c>
      <c r="K299" s="281">
        <v>3973</v>
      </c>
      <c r="L299" s="281">
        <v>0</v>
      </c>
      <c r="M299" s="281">
        <v>219675</v>
      </c>
      <c r="N299" s="281"/>
      <c r="O299" s="283">
        <v>39111.057999999997</v>
      </c>
    </row>
    <row r="300" spans="1:15" ht="15.75" outlineLevel="2" x14ac:dyDescent="0.2">
      <c r="A300" s="137" t="s">
        <v>19</v>
      </c>
      <c r="B300" s="207">
        <v>501004</v>
      </c>
      <c r="C300" s="34">
        <v>100401</v>
      </c>
      <c r="D300" s="277" t="s">
        <v>382</v>
      </c>
      <c r="E300" s="137">
        <v>7</v>
      </c>
      <c r="F300" s="285" t="s">
        <v>479</v>
      </c>
      <c r="G300" s="280"/>
      <c r="H300" s="281"/>
      <c r="I300" s="281"/>
      <c r="J300" s="281"/>
      <c r="K300" s="281"/>
      <c r="L300" s="281"/>
      <c r="M300" s="282"/>
      <c r="N300" s="281">
        <v>0</v>
      </c>
      <c r="O300" s="283">
        <v>0</v>
      </c>
    </row>
    <row r="301" spans="1:15" ht="15.75" outlineLevel="1" x14ac:dyDescent="0.2">
      <c r="A301" s="297"/>
      <c r="B301" s="287"/>
      <c r="C301" s="288" t="s">
        <v>516</v>
      </c>
      <c r="D301" s="289"/>
      <c r="E301" s="290"/>
      <c r="F301" s="291"/>
      <c r="G301" s="292"/>
      <c r="H301" s="293"/>
      <c r="I301" s="293"/>
      <c r="J301" s="293"/>
      <c r="K301" s="293"/>
      <c r="L301" s="293"/>
      <c r="M301" s="294"/>
      <c r="N301" s="293"/>
      <c r="O301" s="295">
        <v>39111.057999999997</v>
      </c>
    </row>
    <row r="302" spans="1:15" ht="15.75" outlineLevel="2" x14ac:dyDescent="0.2">
      <c r="A302" s="137" t="s">
        <v>26</v>
      </c>
      <c r="B302" s="207">
        <v>501005</v>
      </c>
      <c r="C302" s="34">
        <v>100501</v>
      </c>
      <c r="D302" s="277" t="s">
        <v>308</v>
      </c>
      <c r="E302" s="278">
        <v>1</v>
      </c>
      <c r="F302" s="279" t="s">
        <v>21</v>
      </c>
      <c r="G302" s="280">
        <v>0</v>
      </c>
      <c r="H302" s="281"/>
      <c r="I302" s="281"/>
      <c r="J302" s="281"/>
      <c r="K302" s="281"/>
      <c r="L302" s="281"/>
      <c r="M302" s="282"/>
      <c r="N302" s="281"/>
      <c r="O302" s="283">
        <v>0</v>
      </c>
    </row>
    <row r="303" spans="1:15" ht="15.75" outlineLevel="2" x14ac:dyDescent="0.2">
      <c r="A303" s="137" t="s">
        <v>26</v>
      </c>
      <c r="B303" s="207">
        <v>501005</v>
      </c>
      <c r="C303" s="34">
        <v>100501</v>
      </c>
      <c r="D303" s="277" t="s">
        <v>308</v>
      </c>
      <c r="E303" s="137">
        <v>13</v>
      </c>
      <c r="F303" s="285" t="s">
        <v>159</v>
      </c>
      <c r="G303" s="280">
        <v>0</v>
      </c>
      <c r="H303" s="281"/>
      <c r="I303" s="281"/>
      <c r="J303" s="281"/>
      <c r="K303" s="281"/>
      <c r="L303" s="281"/>
      <c r="M303" s="282"/>
      <c r="N303" s="281"/>
      <c r="O303" s="283">
        <v>0</v>
      </c>
    </row>
    <row r="304" spans="1:15" ht="15.75" outlineLevel="2" x14ac:dyDescent="0.2">
      <c r="A304" s="137" t="s">
        <v>26</v>
      </c>
      <c r="B304" s="207">
        <v>501005</v>
      </c>
      <c r="C304" s="34">
        <v>100501</v>
      </c>
      <c r="D304" s="277" t="s">
        <v>308</v>
      </c>
      <c r="E304" s="137">
        <v>2</v>
      </c>
      <c r="F304" s="285" t="s">
        <v>251</v>
      </c>
      <c r="G304" s="280">
        <v>0</v>
      </c>
      <c r="H304" s="281"/>
      <c r="I304" s="281"/>
      <c r="J304" s="281"/>
      <c r="K304" s="281"/>
      <c r="L304" s="281"/>
      <c r="M304" s="282"/>
      <c r="N304" s="281"/>
      <c r="O304" s="283">
        <v>0</v>
      </c>
    </row>
    <row r="305" spans="1:15" ht="25.5" outlineLevel="2" x14ac:dyDescent="0.2">
      <c r="A305" s="137" t="s">
        <v>26</v>
      </c>
      <c r="B305" s="207">
        <v>501005</v>
      </c>
      <c r="C305" s="34">
        <v>100501</v>
      </c>
      <c r="D305" s="277" t="s">
        <v>308</v>
      </c>
      <c r="E305" s="137">
        <v>6</v>
      </c>
      <c r="F305" s="285" t="s">
        <v>487</v>
      </c>
      <c r="G305" s="280">
        <v>15</v>
      </c>
      <c r="H305" s="281"/>
      <c r="I305" s="281"/>
      <c r="J305" s="281"/>
      <c r="K305" s="281"/>
      <c r="L305" s="281"/>
      <c r="M305" s="282"/>
      <c r="N305" s="281"/>
      <c r="O305" s="283">
        <v>1687.6599999999999</v>
      </c>
    </row>
    <row r="306" spans="1:15" ht="15.75" outlineLevel="2" x14ac:dyDescent="0.2">
      <c r="A306" s="137" t="s">
        <v>26</v>
      </c>
      <c r="B306" s="207">
        <v>501005</v>
      </c>
      <c r="C306" s="34">
        <v>100501</v>
      </c>
      <c r="D306" s="277" t="s">
        <v>308</v>
      </c>
      <c r="E306" s="137">
        <v>70</v>
      </c>
      <c r="F306" s="285" t="s">
        <v>488</v>
      </c>
      <c r="G306" s="280">
        <v>0</v>
      </c>
      <c r="H306" s="281"/>
      <c r="I306" s="281"/>
      <c r="J306" s="281"/>
      <c r="K306" s="281"/>
      <c r="L306" s="281"/>
      <c r="M306" s="281"/>
      <c r="N306" s="281"/>
      <c r="O306" s="283">
        <v>0</v>
      </c>
    </row>
    <row r="307" spans="1:15" ht="15.75" outlineLevel="2" x14ac:dyDescent="0.2">
      <c r="A307" s="137" t="s">
        <v>26</v>
      </c>
      <c r="B307" s="207">
        <v>501005</v>
      </c>
      <c r="C307" s="34">
        <v>100501</v>
      </c>
      <c r="D307" s="277" t="s">
        <v>308</v>
      </c>
      <c r="E307" s="137">
        <v>94</v>
      </c>
      <c r="F307" s="285" t="s">
        <v>348</v>
      </c>
      <c r="G307" s="280">
        <v>0</v>
      </c>
      <c r="H307" s="281"/>
      <c r="I307" s="281"/>
      <c r="J307" s="281"/>
      <c r="K307" s="281"/>
      <c r="L307" s="281"/>
      <c r="M307" s="281"/>
      <c r="N307" s="281"/>
      <c r="O307" s="283">
        <v>0</v>
      </c>
    </row>
    <row r="308" spans="1:15" ht="25.5" outlineLevel="2" x14ac:dyDescent="0.2">
      <c r="A308" s="137" t="s">
        <v>26</v>
      </c>
      <c r="B308" s="207">
        <v>501005</v>
      </c>
      <c r="C308" s="34">
        <v>100501</v>
      </c>
      <c r="D308" s="277" t="s">
        <v>308</v>
      </c>
      <c r="E308" s="137">
        <v>3</v>
      </c>
      <c r="F308" s="285" t="s">
        <v>370</v>
      </c>
      <c r="G308" s="280"/>
      <c r="H308" s="281">
        <v>0</v>
      </c>
      <c r="I308" s="281">
        <v>0</v>
      </c>
      <c r="J308" s="281">
        <v>0</v>
      </c>
      <c r="K308" s="281">
        <v>0</v>
      </c>
      <c r="L308" s="281">
        <v>0</v>
      </c>
      <c r="M308" s="281">
        <v>0</v>
      </c>
      <c r="N308" s="281"/>
      <c r="O308" s="283">
        <v>0</v>
      </c>
    </row>
    <row r="309" spans="1:15" ht="15.75" outlineLevel="2" x14ac:dyDescent="0.2">
      <c r="A309" s="137" t="s">
        <v>26</v>
      </c>
      <c r="B309" s="207">
        <v>501005</v>
      </c>
      <c r="C309" s="34">
        <v>100501</v>
      </c>
      <c r="D309" s="277" t="s">
        <v>308</v>
      </c>
      <c r="E309" s="137">
        <v>7</v>
      </c>
      <c r="F309" s="285" t="s">
        <v>479</v>
      </c>
      <c r="G309" s="280"/>
      <c r="H309" s="281"/>
      <c r="I309" s="281"/>
      <c r="J309" s="281"/>
      <c r="K309" s="281"/>
      <c r="L309" s="281"/>
      <c r="M309" s="282"/>
      <c r="N309" s="281">
        <v>0</v>
      </c>
      <c r="O309" s="283">
        <v>0</v>
      </c>
    </row>
    <row r="310" spans="1:15" ht="15.75" outlineLevel="1" x14ac:dyDescent="0.2">
      <c r="A310" s="297"/>
      <c r="B310" s="287"/>
      <c r="C310" s="288" t="s">
        <v>517</v>
      </c>
      <c r="D310" s="289"/>
      <c r="E310" s="290"/>
      <c r="F310" s="291"/>
      <c r="G310" s="292"/>
      <c r="H310" s="293"/>
      <c r="I310" s="293"/>
      <c r="J310" s="293"/>
      <c r="K310" s="293"/>
      <c r="L310" s="293"/>
      <c r="M310" s="294"/>
      <c r="N310" s="293"/>
      <c r="O310" s="295">
        <v>1687.6599999999999</v>
      </c>
    </row>
    <row r="311" spans="1:15" ht="15.75" outlineLevel="2" x14ac:dyDescent="0.2">
      <c r="A311" s="137" t="s">
        <v>19</v>
      </c>
      <c r="B311" s="207">
        <v>501006</v>
      </c>
      <c r="C311" s="34">
        <v>100601</v>
      </c>
      <c r="D311" s="277" t="s">
        <v>40</v>
      </c>
      <c r="E311" s="278">
        <v>1</v>
      </c>
      <c r="F311" s="279" t="s">
        <v>21</v>
      </c>
      <c r="G311" s="280">
        <v>187</v>
      </c>
      <c r="H311" s="281"/>
      <c r="I311" s="281"/>
      <c r="J311" s="281"/>
      <c r="K311" s="281"/>
      <c r="L311" s="281"/>
      <c r="M311" s="282"/>
      <c r="N311" s="281"/>
      <c r="O311" s="283">
        <v>5419.6669999999995</v>
      </c>
    </row>
    <row r="312" spans="1:15" ht="15.75" outlineLevel="2" x14ac:dyDescent="0.2">
      <c r="A312" s="137" t="s">
        <v>19</v>
      </c>
      <c r="B312" s="207">
        <v>501006</v>
      </c>
      <c r="C312" s="34">
        <v>100601</v>
      </c>
      <c r="D312" s="277" t="s">
        <v>40</v>
      </c>
      <c r="E312" s="137">
        <v>13</v>
      </c>
      <c r="F312" s="285" t="s">
        <v>159</v>
      </c>
      <c r="G312" s="280">
        <v>0</v>
      </c>
      <c r="H312" s="281"/>
      <c r="I312" s="281"/>
      <c r="J312" s="281"/>
      <c r="K312" s="281"/>
      <c r="L312" s="281"/>
      <c r="M312" s="282"/>
      <c r="N312" s="281"/>
      <c r="O312" s="283">
        <v>0</v>
      </c>
    </row>
    <row r="313" spans="1:15" ht="15.75" outlineLevel="2" x14ac:dyDescent="0.2">
      <c r="A313" s="137" t="s">
        <v>19</v>
      </c>
      <c r="B313" s="207">
        <v>501006</v>
      </c>
      <c r="C313" s="34">
        <v>100601</v>
      </c>
      <c r="D313" s="277" t="s">
        <v>40</v>
      </c>
      <c r="E313" s="137">
        <v>2</v>
      </c>
      <c r="F313" s="285" t="s">
        <v>251</v>
      </c>
      <c r="G313" s="280">
        <v>0</v>
      </c>
      <c r="H313" s="281"/>
      <c r="I313" s="281"/>
      <c r="J313" s="281"/>
      <c r="K313" s="281"/>
      <c r="L313" s="281"/>
      <c r="M313" s="282"/>
      <c r="N313" s="281"/>
      <c r="O313" s="283">
        <v>0</v>
      </c>
    </row>
    <row r="314" spans="1:15" ht="25.5" outlineLevel="2" x14ac:dyDescent="0.2">
      <c r="A314" s="137" t="s">
        <v>19</v>
      </c>
      <c r="B314" s="207">
        <v>501006</v>
      </c>
      <c r="C314" s="34">
        <v>100601</v>
      </c>
      <c r="D314" s="277" t="s">
        <v>40</v>
      </c>
      <c r="E314" s="137">
        <v>6</v>
      </c>
      <c r="F314" s="285" t="s">
        <v>487</v>
      </c>
      <c r="G314" s="280">
        <v>0</v>
      </c>
      <c r="H314" s="281"/>
      <c r="I314" s="281"/>
      <c r="J314" s="281"/>
      <c r="K314" s="281"/>
      <c r="L314" s="281"/>
      <c r="M314" s="282"/>
      <c r="N314" s="281"/>
      <c r="O314" s="283">
        <v>0</v>
      </c>
    </row>
    <row r="315" spans="1:15" ht="15.75" outlineLevel="2" x14ac:dyDescent="0.2">
      <c r="A315" s="137" t="s">
        <v>19</v>
      </c>
      <c r="B315" s="207">
        <v>501006</v>
      </c>
      <c r="C315" s="34">
        <v>100601</v>
      </c>
      <c r="D315" s="277" t="s">
        <v>40</v>
      </c>
      <c r="E315" s="137">
        <v>70</v>
      </c>
      <c r="F315" s="285" t="s">
        <v>488</v>
      </c>
      <c r="G315" s="280">
        <v>0</v>
      </c>
      <c r="H315" s="281"/>
      <c r="I315" s="281"/>
      <c r="J315" s="281"/>
      <c r="K315" s="281"/>
      <c r="L315" s="281"/>
      <c r="M315" s="281"/>
      <c r="N315" s="281"/>
      <c r="O315" s="283">
        <v>0</v>
      </c>
    </row>
    <row r="316" spans="1:15" ht="15.75" outlineLevel="2" x14ac:dyDescent="0.2">
      <c r="A316" s="137" t="s">
        <v>19</v>
      </c>
      <c r="B316" s="207">
        <v>501006</v>
      </c>
      <c r="C316" s="34">
        <v>100601</v>
      </c>
      <c r="D316" s="277" t="s">
        <v>40</v>
      </c>
      <c r="E316" s="137">
        <v>94</v>
      </c>
      <c r="F316" s="285" t="s">
        <v>348</v>
      </c>
      <c r="G316" s="280">
        <v>0</v>
      </c>
      <c r="H316" s="281"/>
      <c r="I316" s="281"/>
      <c r="J316" s="281"/>
      <c r="K316" s="281"/>
      <c r="L316" s="281"/>
      <c r="M316" s="281"/>
      <c r="N316" s="281"/>
      <c r="O316" s="283">
        <v>0</v>
      </c>
    </row>
    <row r="317" spans="1:15" ht="25.5" outlineLevel="2" x14ac:dyDescent="0.2">
      <c r="A317" s="137" t="s">
        <v>19</v>
      </c>
      <c r="B317" s="207">
        <v>501006</v>
      </c>
      <c r="C317" s="34">
        <v>100601</v>
      </c>
      <c r="D317" s="277" t="s">
        <v>40</v>
      </c>
      <c r="E317" s="137">
        <v>3</v>
      </c>
      <c r="F317" s="285" t="s">
        <v>370</v>
      </c>
      <c r="G317" s="280"/>
      <c r="H317" s="281">
        <v>0</v>
      </c>
      <c r="I317" s="281">
        <v>0</v>
      </c>
      <c r="J317" s="281">
        <v>0</v>
      </c>
      <c r="K317" s="281">
        <v>0</v>
      </c>
      <c r="L317" s="281">
        <v>0</v>
      </c>
      <c r="M317" s="281">
        <v>0</v>
      </c>
      <c r="N317" s="281"/>
      <c r="O317" s="283">
        <v>0</v>
      </c>
    </row>
    <row r="318" spans="1:15" ht="15.75" outlineLevel="2" x14ac:dyDescent="0.2">
      <c r="A318" s="137" t="s">
        <v>19</v>
      </c>
      <c r="B318" s="207">
        <v>501006</v>
      </c>
      <c r="C318" s="34">
        <v>100601</v>
      </c>
      <c r="D318" s="277" t="s">
        <v>40</v>
      </c>
      <c r="E318" s="137">
        <v>7</v>
      </c>
      <c r="F318" s="285" t="s">
        <v>479</v>
      </c>
      <c r="G318" s="280"/>
      <c r="H318" s="281"/>
      <c r="I318" s="281"/>
      <c r="J318" s="281"/>
      <c r="K318" s="281"/>
      <c r="L318" s="281"/>
      <c r="M318" s="282"/>
      <c r="N318" s="281">
        <v>0</v>
      </c>
      <c r="O318" s="283">
        <v>0</v>
      </c>
    </row>
    <row r="319" spans="1:15" ht="15.75" outlineLevel="1" x14ac:dyDescent="0.2">
      <c r="A319" s="298"/>
      <c r="B319" s="287"/>
      <c r="C319" s="288" t="s">
        <v>518</v>
      </c>
      <c r="D319" s="289"/>
      <c r="E319" s="290"/>
      <c r="F319" s="291"/>
      <c r="G319" s="292"/>
      <c r="H319" s="293"/>
      <c r="I319" s="293"/>
      <c r="J319" s="293"/>
      <c r="K319" s="293"/>
      <c r="L319" s="293"/>
      <c r="M319" s="294"/>
      <c r="N319" s="293"/>
      <c r="O319" s="295">
        <v>5419.6669999999995</v>
      </c>
    </row>
    <row r="320" spans="1:15" ht="15.75" outlineLevel="2" x14ac:dyDescent="0.2">
      <c r="A320" s="275" t="s">
        <v>26</v>
      </c>
      <c r="B320" s="207">
        <v>501008</v>
      </c>
      <c r="C320" s="34">
        <v>100801</v>
      </c>
      <c r="D320" s="277" t="s">
        <v>256</v>
      </c>
      <c r="E320" s="278">
        <v>1</v>
      </c>
      <c r="F320" s="279" t="s">
        <v>21</v>
      </c>
      <c r="G320" s="280">
        <v>0</v>
      </c>
      <c r="H320" s="281"/>
      <c r="I320" s="281"/>
      <c r="J320" s="281"/>
      <c r="K320" s="281"/>
      <c r="L320" s="281"/>
      <c r="M320" s="282"/>
      <c r="N320" s="281"/>
      <c r="O320" s="283">
        <v>0</v>
      </c>
    </row>
    <row r="321" spans="1:15" ht="15.75" outlineLevel="2" x14ac:dyDescent="0.2">
      <c r="A321" s="275" t="s">
        <v>26</v>
      </c>
      <c r="B321" s="207">
        <v>501008</v>
      </c>
      <c r="C321" s="34">
        <v>100801</v>
      </c>
      <c r="D321" s="277" t="s">
        <v>256</v>
      </c>
      <c r="E321" s="137">
        <v>13</v>
      </c>
      <c r="F321" s="285" t="s">
        <v>159</v>
      </c>
      <c r="G321" s="280">
        <v>0</v>
      </c>
      <c r="H321" s="281"/>
      <c r="I321" s="281"/>
      <c r="J321" s="281"/>
      <c r="K321" s="281"/>
      <c r="L321" s="281"/>
      <c r="M321" s="282"/>
      <c r="N321" s="281"/>
      <c r="O321" s="283">
        <v>0</v>
      </c>
    </row>
    <row r="322" spans="1:15" ht="15.75" outlineLevel="2" x14ac:dyDescent="0.2">
      <c r="A322" s="275" t="s">
        <v>26</v>
      </c>
      <c r="B322" s="207">
        <v>501008</v>
      </c>
      <c r="C322" s="34">
        <v>100801</v>
      </c>
      <c r="D322" s="277" t="s">
        <v>256</v>
      </c>
      <c r="E322" s="137">
        <v>2</v>
      </c>
      <c r="F322" s="285" t="s">
        <v>251</v>
      </c>
      <c r="G322" s="280">
        <v>101</v>
      </c>
      <c r="H322" s="281"/>
      <c r="I322" s="281"/>
      <c r="J322" s="281"/>
      <c r="K322" s="281"/>
      <c r="L322" s="281"/>
      <c r="M322" s="282"/>
      <c r="N322" s="281"/>
      <c r="O322" s="283">
        <v>1292.624</v>
      </c>
    </row>
    <row r="323" spans="1:15" ht="25.5" outlineLevel="2" x14ac:dyDescent="0.2">
      <c r="A323" s="275" t="s">
        <v>26</v>
      </c>
      <c r="B323" s="207">
        <v>501008</v>
      </c>
      <c r="C323" s="34">
        <v>100801</v>
      </c>
      <c r="D323" s="277" t="s">
        <v>256</v>
      </c>
      <c r="E323" s="137">
        <v>6</v>
      </c>
      <c r="F323" s="285" t="s">
        <v>487</v>
      </c>
      <c r="G323" s="280">
        <v>0</v>
      </c>
      <c r="H323" s="281"/>
      <c r="I323" s="281"/>
      <c r="J323" s="281"/>
      <c r="K323" s="281"/>
      <c r="L323" s="281"/>
      <c r="M323" s="282"/>
      <c r="N323" s="281"/>
      <c r="O323" s="283">
        <v>0</v>
      </c>
    </row>
    <row r="324" spans="1:15" ht="15.75" outlineLevel="2" x14ac:dyDescent="0.2">
      <c r="A324" s="275" t="s">
        <v>26</v>
      </c>
      <c r="B324" s="207">
        <v>501008</v>
      </c>
      <c r="C324" s="34">
        <v>100801</v>
      </c>
      <c r="D324" s="277" t="s">
        <v>256</v>
      </c>
      <c r="E324" s="137">
        <v>70</v>
      </c>
      <c r="F324" s="285" t="s">
        <v>488</v>
      </c>
      <c r="G324" s="280">
        <v>0</v>
      </c>
      <c r="H324" s="281"/>
      <c r="I324" s="281"/>
      <c r="J324" s="281"/>
      <c r="K324" s="281"/>
      <c r="L324" s="281"/>
      <c r="M324" s="281"/>
      <c r="N324" s="281"/>
      <c r="O324" s="283">
        <v>0</v>
      </c>
    </row>
    <row r="325" spans="1:15" ht="15.75" outlineLevel="2" x14ac:dyDescent="0.2">
      <c r="A325" s="275" t="s">
        <v>26</v>
      </c>
      <c r="B325" s="207">
        <v>501008</v>
      </c>
      <c r="C325" s="34">
        <v>100801</v>
      </c>
      <c r="D325" s="277" t="s">
        <v>256</v>
      </c>
      <c r="E325" s="137">
        <v>94</v>
      </c>
      <c r="F325" s="285" t="s">
        <v>348</v>
      </c>
      <c r="G325" s="280">
        <v>0</v>
      </c>
      <c r="H325" s="281"/>
      <c r="I325" s="281"/>
      <c r="J325" s="281"/>
      <c r="K325" s="281"/>
      <c r="L325" s="281"/>
      <c r="M325" s="281"/>
      <c r="N325" s="281"/>
      <c r="O325" s="283">
        <v>0</v>
      </c>
    </row>
    <row r="326" spans="1:15" ht="25.5" outlineLevel="2" x14ac:dyDescent="0.2">
      <c r="A326" s="275" t="s">
        <v>26</v>
      </c>
      <c r="B326" s="207">
        <v>501008</v>
      </c>
      <c r="C326" s="34">
        <v>100801</v>
      </c>
      <c r="D326" s="277" t="s">
        <v>256</v>
      </c>
      <c r="E326" s="137">
        <v>3</v>
      </c>
      <c r="F326" s="285" t="s">
        <v>370</v>
      </c>
      <c r="G326" s="280"/>
      <c r="H326" s="281">
        <v>40</v>
      </c>
      <c r="I326" s="281">
        <v>0</v>
      </c>
      <c r="J326" s="281">
        <v>0</v>
      </c>
      <c r="K326" s="281">
        <v>56</v>
      </c>
      <c r="L326" s="281">
        <v>0</v>
      </c>
      <c r="M326" s="281">
        <v>0</v>
      </c>
      <c r="N326" s="281"/>
      <c r="O326" s="283">
        <v>96.296000000000006</v>
      </c>
    </row>
    <row r="327" spans="1:15" ht="15.75" outlineLevel="2" x14ac:dyDescent="0.2">
      <c r="A327" s="275" t="s">
        <v>26</v>
      </c>
      <c r="B327" s="207">
        <v>501008</v>
      </c>
      <c r="C327" s="34">
        <v>100801</v>
      </c>
      <c r="D327" s="277" t="s">
        <v>256</v>
      </c>
      <c r="E327" s="137">
        <v>7</v>
      </c>
      <c r="F327" s="285" t="s">
        <v>479</v>
      </c>
      <c r="G327" s="280"/>
      <c r="H327" s="281"/>
      <c r="I327" s="281"/>
      <c r="J327" s="281"/>
      <c r="K327" s="281"/>
      <c r="L327" s="281"/>
      <c r="M327" s="282"/>
      <c r="N327" s="281">
        <v>0</v>
      </c>
      <c r="O327" s="283">
        <v>0</v>
      </c>
    </row>
    <row r="328" spans="1:15" ht="15.75" outlineLevel="1" x14ac:dyDescent="0.2">
      <c r="A328" s="296"/>
      <c r="B328" s="287"/>
      <c r="C328" s="288" t="s">
        <v>519</v>
      </c>
      <c r="D328" s="289"/>
      <c r="E328" s="290"/>
      <c r="F328" s="291"/>
      <c r="G328" s="292"/>
      <c r="H328" s="293"/>
      <c r="I328" s="293"/>
      <c r="J328" s="293"/>
      <c r="K328" s="293"/>
      <c r="L328" s="293"/>
      <c r="M328" s="294"/>
      <c r="N328" s="293"/>
      <c r="O328" s="295">
        <v>1388.92</v>
      </c>
    </row>
    <row r="329" spans="1:15" ht="15.75" outlineLevel="2" x14ac:dyDescent="0.2">
      <c r="A329" s="299" t="s">
        <v>19</v>
      </c>
      <c r="B329" s="207">
        <v>501101</v>
      </c>
      <c r="C329" s="34">
        <v>110101</v>
      </c>
      <c r="D329" s="277" t="s">
        <v>41</v>
      </c>
      <c r="E329" s="278">
        <v>1</v>
      </c>
      <c r="F329" s="279" t="s">
        <v>21</v>
      </c>
      <c r="G329" s="280">
        <v>6991</v>
      </c>
      <c r="H329" s="281"/>
      <c r="I329" s="281"/>
      <c r="J329" s="281"/>
      <c r="K329" s="281"/>
      <c r="L329" s="281"/>
      <c r="M329" s="282"/>
      <c r="N329" s="281"/>
      <c r="O329" s="283">
        <v>138568.636</v>
      </c>
    </row>
    <row r="330" spans="1:15" ht="15.75" outlineLevel="2" x14ac:dyDescent="0.2">
      <c r="A330" s="299" t="s">
        <v>19</v>
      </c>
      <c r="B330" s="207">
        <v>501101</v>
      </c>
      <c r="C330" s="34">
        <v>110101</v>
      </c>
      <c r="D330" s="277" t="s">
        <v>41</v>
      </c>
      <c r="E330" s="137">
        <v>13</v>
      </c>
      <c r="F330" s="285" t="s">
        <v>159</v>
      </c>
      <c r="G330" s="280">
        <v>0</v>
      </c>
      <c r="H330" s="281"/>
      <c r="I330" s="281"/>
      <c r="J330" s="281"/>
      <c r="K330" s="281"/>
      <c r="L330" s="281"/>
      <c r="M330" s="282"/>
      <c r="N330" s="281"/>
      <c r="O330" s="283">
        <v>0</v>
      </c>
    </row>
    <row r="331" spans="1:15" ht="15.75" outlineLevel="2" x14ac:dyDescent="0.2">
      <c r="A331" s="299" t="s">
        <v>19</v>
      </c>
      <c r="B331" s="207">
        <v>501101</v>
      </c>
      <c r="C331" s="34">
        <v>110101</v>
      </c>
      <c r="D331" s="277" t="s">
        <v>41</v>
      </c>
      <c r="E331" s="137">
        <v>2</v>
      </c>
      <c r="F331" s="285" t="s">
        <v>251</v>
      </c>
      <c r="G331" s="280">
        <v>2815</v>
      </c>
      <c r="H331" s="281"/>
      <c r="I331" s="281"/>
      <c r="J331" s="281"/>
      <c r="K331" s="281"/>
      <c r="L331" s="281"/>
      <c r="M331" s="282"/>
      <c r="N331" s="281"/>
      <c r="O331" s="283">
        <v>33360.644999999997</v>
      </c>
    </row>
    <row r="332" spans="1:15" ht="25.5" outlineLevel="2" x14ac:dyDescent="0.2">
      <c r="A332" s="299" t="s">
        <v>19</v>
      </c>
      <c r="B332" s="207">
        <v>501101</v>
      </c>
      <c r="C332" s="34">
        <v>110101</v>
      </c>
      <c r="D332" s="277" t="s">
        <v>41</v>
      </c>
      <c r="E332" s="137">
        <v>6</v>
      </c>
      <c r="F332" s="285" t="s">
        <v>487</v>
      </c>
      <c r="G332" s="280">
        <v>0</v>
      </c>
      <c r="H332" s="281"/>
      <c r="I332" s="281"/>
      <c r="J332" s="281"/>
      <c r="K332" s="281"/>
      <c r="L332" s="281"/>
      <c r="M332" s="282"/>
      <c r="N332" s="281"/>
      <c r="O332" s="283">
        <v>0</v>
      </c>
    </row>
    <row r="333" spans="1:15" ht="15.75" outlineLevel="2" x14ac:dyDescent="0.2">
      <c r="A333" s="299" t="s">
        <v>19</v>
      </c>
      <c r="B333" s="207">
        <v>501101</v>
      </c>
      <c r="C333" s="34">
        <v>110101</v>
      </c>
      <c r="D333" s="277" t="s">
        <v>41</v>
      </c>
      <c r="E333" s="137">
        <v>70</v>
      </c>
      <c r="F333" s="285" t="s">
        <v>488</v>
      </c>
      <c r="G333" s="280">
        <v>0</v>
      </c>
      <c r="H333" s="281"/>
      <c r="I333" s="281"/>
      <c r="J333" s="281"/>
      <c r="K333" s="281"/>
      <c r="L333" s="281"/>
      <c r="M333" s="281"/>
      <c r="N333" s="281"/>
      <c r="O333" s="283">
        <v>0</v>
      </c>
    </row>
    <row r="334" spans="1:15" ht="15.75" outlineLevel="2" x14ac:dyDescent="0.2">
      <c r="A334" s="299" t="s">
        <v>19</v>
      </c>
      <c r="B334" s="207">
        <v>501101</v>
      </c>
      <c r="C334" s="34">
        <v>110101</v>
      </c>
      <c r="D334" s="277" t="s">
        <v>41</v>
      </c>
      <c r="E334" s="137">
        <v>94</v>
      </c>
      <c r="F334" s="285" t="s">
        <v>348</v>
      </c>
      <c r="G334" s="280">
        <v>0</v>
      </c>
      <c r="H334" s="281"/>
      <c r="I334" s="281"/>
      <c r="J334" s="281"/>
      <c r="K334" s="281"/>
      <c r="L334" s="281"/>
      <c r="M334" s="281"/>
      <c r="N334" s="281"/>
      <c r="O334" s="283">
        <v>0</v>
      </c>
    </row>
    <row r="335" spans="1:15" ht="25.5" outlineLevel="2" x14ac:dyDescent="0.2">
      <c r="A335" s="299" t="s">
        <v>19</v>
      </c>
      <c r="B335" s="207">
        <v>501101</v>
      </c>
      <c r="C335" s="34">
        <v>110101</v>
      </c>
      <c r="D335" s="277" t="s">
        <v>41</v>
      </c>
      <c r="E335" s="137">
        <v>3</v>
      </c>
      <c r="F335" s="285" t="s">
        <v>370</v>
      </c>
      <c r="G335" s="280"/>
      <c r="H335" s="281">
        <v>96057</v>
      </c>
      <c r="I335" s="281">
        <v>21502</v>
      </c>
      <c r="J335" s="281">
        <v>25188</v>
      </c>
      <c r="K335" s="281">
        <v>133634</v>
      </c>
      <c r="L335" s="281">
        <v>8633</v>
      </c>
      <c r="M335" s="281">
        <v>86742</v>
      </c>
      <c r="N335" s="281"/>
      <c r="O335" s="283">
        <v>248085.804</v>
      </c>
    </row>
    <row r="336" spans="1:15" ht="15.75" outlineLevel="2" x14ac:dyDescent="0.2">
      <c r="A336" s="299" t="s">
        <v>19</v>
      </c>
      <c r="B336" s="207">
        <v>501101</v>
      </c>
      <c r="C336" s="34">
        <v>110101</v>
      </c>
      <c r="D336" s="277" t="s">
        <v>41</v>
      </c>
      <c r="E336" s="137">
        <v>7</v>
      </c>
      <c r="F336" s="285" t="s">
        <v>479</v>
      </c>
      <c r="G336" s="280"/>
      <c r="H336" s="281"/>
      <c r="I336" s="281"/>
      <c r="J336" s="281"/>
      <c r="K336" s="281"/>
      <c r="L336" s="281"/>
      <c r="M336" s="282"/>
      <c r="N336" s="281">
        <v>0</v>
      </c>
      <c r="O336" s="283">
        <v>0</v>
      </c>
    </row>
    <row r="337" spans="1:15" ht="15.75" outlineLevel="1" x14ac:dyDescent="0.2">
      <c r="A337" s="296"/>
      <c r="B337" s="287"/>
      <c r="C337" s="288" t="s">
        <v>520</v>
      </c>
      <c r="D337" s="289"/>
      <c r="E337" s="290"/>
      <c r="F337" s="291"/>
      <c r="G337" s="292"/>
      <c r="H337" s="293"/>
      <c r="I337" s="293"/>
      <c r="J337" s="293"/>
      <c r="K337" s="293"/>
      <c r="L337" s="293"/>
      <c r="M337" s="294"/>
      <c r="N337" s="293"/>
      <c r="O337" s="295">
        <v>420015.08499999996</v>
      </c>
    </row>
    <row r="338" spans="1:15" ht="15.75" outlineLevel="2" x14ac:dyDescent="0.2">
      <c r="A338" s="300" t="s">
        <v>19</v>
      </c>
      <c r="B338" s="207">
        <v>501301</v>
      </c>
      <c r="C338" s="34">
        <v>130101</v>
      </c>
      <c r="D338" s="277" t="s">
        <v>42</v>
      </c>
      <c r="E338" s="278">
        <v>1</v>
      </c>
      <c r="F338" s="279" t="s">
        <v>21</v>
      </c>
      <c r="G338" s="280">
        <v>8576</v>
      </c>
      <c r="H338" s="281"/>
      <c r="I338" s="281"/>
      <c r="J338" s="281"/>
      <c r="K338" s="281"/>
      <c r="L338" s="281"/>
      <c r="M338" s="282"/>
      <c r="N338" s="281"/>
      <c r="O338" s="283">
        <v>241531.14300000001</v>
      </c>
    </row>
    <row r="339" spans="1:15" ht="15.75" outlineLevel="2" x14ac:dyDescent="0.2">
      <c r="A339" s="300" t="s">
        <v>19</v>
      </c>
      <c r="B339" s="207">
        <v>501301</v>
      </c>
      <c r="C339" s="34">
        <v>130101</v>
      </c>
      <c r="D339" s="277" t="s">
        <v>42</v>
      </c>
      <c r="E339" s="137">
        <v>13</v>
      </c>
      <c r="F339" s="285" t="s">
        <v>159</v>
      </c>
      <c r="G339" s="280">
        <v>0</v>
      </c>
      <c r="H339" s="281"/>
      <c r="I339" s="281"/>
      <c r="J339" s="281"/>
      <c r="K339" s="281"/>
      <c r="L339" s="281"/>
      <c r="M339" s="282"/>
      <c r="N339" s="281"/>
      <c r="O339" s="283">
        <v>0</v>
      </c>
    </row>
    <row r="340" spans="1:15" ht="15.75" outlineLevel="2" x14ac:dyDescent="0.2">
      <c r="A340" s="300" t="s">
        <v>19</v>
      </c>
      <c r="B340" s="207">
        <v>501301</v>
      </c>
      <c r="C340" s="34">
        <v>130101</v>
      </c>
      <c r="D340" s="277" t="s">
        <v>42</v>
      </c>
      <c r="E340" s="137">
        <v>2</v>
      </c>
      <c r="F340" s="285" t="s">
        <v>251</v>
      </c>
      <c r="G340" s="280">
        <v>2963</v>
      </c>
      <c r="H340" s="281"/>
      <c r="I340" s="281"/>
      <c r="J340" s="281"/>
      <c r="K340" s="281"/>
      <c r="L340" s="281"/>
      <c r="M340" s="282"/>
      <c r="N340" s="281"/>
      <c r="O340" s="283">
        <v>28353.434000000001</v>
      </c>
    </row>
    <row r="341" spans="1:15" ht="25.5" outlineLevel="2" x14ac:dyDescent="0.2">
      <c r="A341" s="300" t="s">
        <v>19</v>
      </c>
      <c r="B341" s="207">
        <v>501301</v>
      </c>
      <c r="C341" s="34">
        <v>130101</v>
      </c>
      <c r="D341" s="277" t="s">
        <v>42</v>
      </c>
      <c r="E341" s="137">
        <v>6</v>
      </c>
      <c r="F341" s="285" t="s">
        <v>487</v>
      </c>
      <c r="G341" s="280">
        <v>0</v>
      </c>
      <c r="H341" s="281"/>
      <c r="I341" s="281"/>
      <c r="J341" s="281"/>
      <c r="K341" s="281"/>
      <c r="L341" s="281"/>
      <c r="M341" s="282"/>
      <c r="N341" s="281"/>
      <c r="O341" s="283">
        <v>0</v>
      </c>
    </row>
    <row r="342" spans="1:15" ht="15.75" outlineLevel="2" x14ac:dyDescent="0.2">
      <c r="A342" s="300" t="s">
        <v>19</v>
      </c>
      <c r="B342" s="207">
        <v>501301</v>
      </c>
      <c r="C342" s="34">
        <v>130101</v>
      </c>
      <c r="D342" s="277" t="s">
        <v>42</v>
      </c>
      <c r="E342" s="137">
        <v>70</v>
      </c>
      <c r="F342" s="285" t="s">
        <v>488</v>
      </c>
      <c r="G342" s="280">
        <v>0</v>
      </c>
      <c r="H342" s="281"/>
      <c r="I342" s="281"/>
      <c r="J342" s="281"/>
      <c r="K342" s="281"/>
      <c r="L342" s="281"/>
      <c r="M342" s="281"/>
      <c r="N342" s="281"/>
      <c r="O342" s="283">
        <v>0</v>
      </c>
    </row>
    <row r="343" spans="1:15" ht="15.75" outlineLevel="2" x14ac:dyDescent="0.2">
      <c r="A343" s="300" t="s">
        <v>19</v>
      </c>
      <c r="B343" s="207">
        <v>501301</v>
      </c>
      <c r="C343" s="34">
        <v>130101</v>
      </c>
      <c r="D343" s="277" t="s">
        <v>42</v>
      </c>
      <c r="E343" s="137">
        <v>94</v>
      </c>
      <c r="F343" s="285" t="s">
        <v>348</v>
      </c>
      <c r="G343" s="280">
        <v>0</v>
      </c>
      <c r="H343" s="281"/>
      <c r="I343" s="281"/>
      <c r="J343" s="281"/>
      <c r="K343" s="281"/>
      <c r="L343" s="281"/>
      <c r="M343" s="281"/>
      <c r="N343" s="281"/>
      <c r="O343" s="283">
        <v>0</v>
      </c>
    </row>
    <row r="344" spans="1:15" ht="25.5" outlineLevel="2" x14ac:dyDescent="0.2">
      <c r="A344" s="300" t="s">
        <v>19</v>
      </c>
      <c r="B344" s="207">
        <v>501301</v>
      </c>
      <c r="C344" s="34">
        <v>130101</v>
      </c>
      <c r="D344" s="277" t="s">
        <v>42</v>
      </c>
      <c r="E344" s="137">
        <v>3</v>
      </c>
      <c r="F344" s="285" t="s">
        <v>370</v>
      </c>
      <c r="G344" s="280"/>
      <c r="H344" s="281">
        <v>200396</v>
      </c>
      <c r="I344" s="281">
        <v>42446</v>
      </c>
      <c r="J344" s="281">
        <v>32500</v>
      </c>
      <c r="K344" s="281">
        <v>68712</v>
      </c>
      <c r="L344" s="281">
        <v>10263</v>
      </c>
      <c r="M344" s="281">
        <v>211159</v>
      </c>
      <c r="N344" s="281"/>
      <c r="O344" s="283">
        <v>348367.28200000001</v>
      </c>
    </row>
    <row r="345" spans="1:15" ht="15.75" outlineLevel="2" x14ac:dyDescent="0.2">
      <c r="A345" s="300" t="s">
        <v>19</v>
      </c>
      <c r="B345" s="207">
        <v>501301</v>
      </c>
      <c r="C345" s="34">
        <v>130101</v>
      </c>
      <c r="D345" s="277" t="s">
        <v>42</v>
      </c>
      <c r="E345" s="137">
        <v>7</v>
      </c>
      <c r="F345" s="285" t="s">
        <v>479</v>
      </c>
      <c r="G345" s="280"/>
      <c r="H345" s="281"/>
      <c r="I345" s="281"/>
      <c r="J345" s="281"/>
      <c r="K345" s="281"/>
      <c r="L345" s="281"/>
      <c r="M345" s="282"/>
      <c r="N345" s="281">
        <v>0</v>
      </c>
      <c r="O345" s="283">
        <v>0</v>
      </c>
    </row>
    <row r="346" spans="1:15" ht="15.75" outlineLevel="1" x14ac:dyDescent="0.2">
      <c r="A346" s="301"/>
      <c r="B346" s="287"/>
      <c r="C346" s="288" t="s">
        <v>521</v>
      </c>
      <c r="D346" s="289"/>
      <c r="E346" s="290"/>
      <c r="F346" s="291"/>
      <c r="G346" s="292"/>
      <c r="H346" s="293"/>
      <c r="I346" s="293"/>
      <c r="J346" s="293"/>
      <c r="K346" s="293"/>
      <c r="L346" s="293"/>
      <c r="M346" s="294"/>
      <c r="N346" s="293"/>
      <c r="O346" s="295">
        <v>618251.85899999994</v>
      </c>
    </row>
    <row r="347" spans="1:15" ht="15.75" outlineLevel="2" x14ac:dyDescent="0.2">
      <c r="A347" s="275" t="s">
        <v>26</v>
      </c>
      <c r="B347" s="207">
        <v>501407</v>
      </c>
      <c r="C347" s="34">
        <v>140701</v>
      </c>
      <c r="D347" s="277" t="s">
        <v>336</v>
      </c>
      <c r="E347" s="278">
        <v>1</v>
      </c>
      <c r="F347" s="279" t="s">
        <v>21</v>
      </c>
      <c r="G347" s="280">
        <v>0</v>
      </c>
      <c r="H347" s="281"/>
      <c r="I347" s="281"/>
      <c r="J347" s="281"/>
      <c r="K347" s="281"/>
      <c r="L347" s="281"/>
      <c r="M347" s="282"/>
      <c r="N347" s="281"/>
      <c r="O347" s="283">
        <v>0</v>
      </c>
    </row>
    <row r="348" spans="1:15" ht="15.75" outlineLevel="2" x14ac:dyDescent="0.2">
      <c r="A348" s="275" t="s">
        <v>26</v>
      </c>
      <c r="B348" s="207">
        <v>501407</v>
      </c>
      <c r="C348" s="34">
        <v>140701</v>
      </c>
      <c r="D348" s="277" t="s">
        <v>336</v>
      </c>
      <c r="E348" s="137">
        <v>13</v>
      </c>
      <c r="F348" s="285" t="s">
        <v>159</v>
      </c>
      <c r="G348" s="280">
        <v>0</v>
      </c>
      <c r="H348" s="281"/>
      <c r="I348" s="281"/>
      <c r="J348" s="281"/>
      <c r="K348" s="281"/>
      <c r="L348" s="281"/>
      <c r="M348" s="282"/>
      <c r="N348" s="281"/>
      <c r="O348" s="283">
        <v>0</v>
      </c>
    </row>
    <row r="349" spans="1:15" ht="15.75" outlineLevel="2" x14ac:dyDescent="0.2">
      <c r="A349" s="275" t="s">
        <v>26</v>
      </c>
      <c r="B349" s="207">
        <v>501407</v>
      </c>
      <c r="C349" s="34">
        <v>140701</v>
      </c>
      <c r="D349" s="277" t="s">
        <v>336</v>
      </c>
      <c r="E349" s="137">
        <v>2</v>
      </c>
      <c r="F349" s="285" t="s">
        <v>251</v>
      </c>
      <c r="G349" s="280">
        <v>0</v>
      </c>
      <c r="H349" s="281"/>
      <c r="I349" s="281"/>
      <c r="J349" s="281"/>
      <c r="K349" s="281"/>
      <c r="L349" s="281"/>
      <c r="M349" s="282"/>
      <c r="N349" s="281"/>
      <c r="O349" s="283">
        <v>0</v>
      </c>
    </row>
    <row r="350" spans="1:15" ht="25.5" outlineLevel="2" x14ac:dyDescent="0.2">
      <c r="A350" s="275" t="s">
        <v>26</v>
      </c>
      <c r="B350" s="207">
        <v>501407</v>
      </c>
      <c r="C350" s="34">
        <v>140701</v>
      </c>
      <c r="D350" s="277" t="s">
        <v>336</v>
      </c>
      <c r="E350" s="137">
        <v>6</v>
      </c>
      <c r="F350" s="285" t="s">
        <v>487</v>
      </c>
      <c r="G350" s="280">
        <v>0</v>
      </c>
      <c r="H350" s="281"/>
      <c r="I350" s="281"/>
      <c r="J350" s="281"/>
      <c r="K350" s="281"/>
      <c r="L350" s="281"/>
      <c r="M350" s="282"/>
      <c r="N350" s="281"/>
      <c r="O350" s="283">
        <v>0</v>
      </c>
    </row>
    <row r="351" spans="1:15" ht="15.75" outlineLevel="2" x14ac:dyDescent="0.2">
      <c r="A351" s="275" t="s">
        <v>26</v>
      </c>
      <c r="B351" s="207">
        <v>501407</v>
      </c>
      <c r="C351" s="34">
        <v>140701</v>
      </c>
      <c r="D351" s="277" t="s">
        <v>336</v>
      </c>
      <c r="E351" s="137">
        <v>70</v>
      </c>
      <c r="F351" s="285" t="s">
        <v>488</v>
      </c>
      <c r="G351" s="280">
        <v>11203</v>
      </c>
      <c r="H351" s="281"/>
      <c r="I351" s="281"/>
      <c r="J351" s="281"/>
      <c r="K351" s="281"/>
      <c r="L351" s="281"/>
      <c r="M351" s="281"/>
      <c r="N351" s="281"/>
      <c r="O351" s="283">
        <v>65414</v>
      </c>
    </row>
    <row r="352" spans="1:15" ht="15.75" outlineLevel="2" x14ac:dyDescent="0.2">
      <c r="A352" s="275" t="s">
        <v>26</v>
      </c>
      <c r="B352" s="207">
        <v>501407</v>
      </c>
      <c r="C352" s="34">
        <v>140701</v>
      </c>
      <c r="D352" s="277" t="s">
        <v>336</v>
      </c>
      <c r="E352" s="137">
        <v>94</v>
      </c>
      <c r="F352" s="285" t="s">
        <v>348</v>
      </c>
      <c r="G352" s="280">
        <v>991</v>
      </c>
      <c r="H352" s="281"/>
      <c r="I352" s="281"/>
      <c r="J352" s="281"/>
      <c r="K352" s="281"/>
      <c r="L352" s="281"/>
      <c r="M352" s="281"/>
      <c r="N352" s="281"/>
      <c r="O352" s="283">
        <v>5603.92</v>
      </c>
    </row>
    <row r="353" spans="1:15" ht="25.5" outlineLevel="2" x14ac:dyDescent="0.2">
      <c r="A353" s="275" t="s">
        <v>26</v>
      </c>
      <c r="B353" s="207">
        <v>501407</v>
      </c>
      <c r="C353" s="34">
        <v>140701</v>
      </c>
      <c r="D353" s="277" t="s">
        <v>336</v>
      </c>
      <c r="E353" s="137">
        <v>3</v>
      </c>
      <c r="F353" s="285" t="s">
        <v>370</v>
      </c>
      <c r="G353" s="280"/>
      <c r="H353" s="281">
        <v>0</v>
      </c>
      <c r="I353" s="281">
        <v>0</v>
      </c>
      <c r="J353" s="281">
        <v>0</v>
      </c>
      <c r="K353" s="281">
        <v>0</v>
      </c>
      <c r="L353" s="281">
        <v>0</v>
      </c>
      <c r="M353" s="281">
        <v>0</v>
      </c>
      <c r="N353" s="281"/>
      <c r="O353" s="283">
        <v>0</v>
      </c>
    </row>
    <row r="354" spans="1:15" ht="15.75" outlineLevel="2" x14ac:dyDescent="0.2">
      <c r="A354" s="275" t="s">
        <v>26</v>
      </c>
      <c r="B354" s="207">
        <v>501407</v>
      </c>
      <c r="C354" s="34">
        <v>140701</v>
      </c>
      <c r="D354" s="277" t="s">
        <v>336</v>
      </c>
      <c r="E354" s="137">
        <v>7</v>
      </c>
      <c r="F354" s="285" t="s">
        <v>479</v>
      </c>
      <c r="G354" s="280"/>
      <c r="H354" s="281"/>
      <c r="I354" s="281"/>
      <c r="J354" s="281"/>
      <c r="K354" s="281"/>
      <c r="L354" s="281"/>
      <c r="M354" s="282"/>
      <c r="N354" s="281">
        <v>0</v>
      </c>
      <c r="O354" s="283">
        <v>0</v>
      </c>
    </row>
    <row r="355" spans="1:15" ht="15.75" outlineLevel="1" x14ac:dyDescent="0.2">
      <c r="A355" s="296"/>
      <c r="B355" s="287"/>
      <c r="C355" s="288" t="s">
        <v>522</v>
      </c>
      <c r="D355" s="289"/>
      <c r="E355" s="290"/>
      <c r="F355" s="291"/>
      <c r="G355" s="292"/>
      <c r="H355" s="293"/>
      <c r="I355" s="293"/>
      <c r="J355" s="293"/>
      <c r="K355" s="293"/>
      <c r="L355" s="293"/>
      <c r="M355" s="294"/>
      <c r="N355" s="293"/>
      <c r="O355" s="295">
        <v>71017.919999999998</v>
      </c>
    </row>
    <row r="356" spans="1:15" ht="15.75" outlineLevel="2" x14ac:dyDescent="0.2">
      <c r="A356" s="299" t="s">
        <v>19</v>
      </c>
      <c r="B356" s="207">
        <v>501411</v>
      </c>
      <c r="C356" s="34">
        <v>141101</v>
      </c>
      <c r="D356" s="277" t="s">
        <v>43</v>
      </c>
      <c r="E356" s="278">
        <v>1</v>
      </c>
      <c r="F356" s="279" t="s">
        <v>21</v>
      </c>
      <c r="G356" s="280">
        <v>11784</v>
      </c>
      <c r="H356" s="281"/>
      <c r="I356" s="281"/>
      <c r="J356" s="281"/>
      <c r="K356" s="281"/>
      <c r="L356" s="281"/>
      <c r="M356" s="282"/>
      <c r="N356" s="281"/>
      <c r="O356" s="283">
        <v>281235.49300000002</v>
      </c>
    </row>
    <row r="357" spans="1:15" ht="15.75" outlineLevel="2" x14ac:dyDescent="0.2">
      <c r="A357" s="299" t="s">
        <v>19</v>
      </c>
      <c r="B357" s="207">
        <v>501411</v>
      </c>
      <c r="C357" s="34">
        <v>141101</v>
      </c>
      <c r="D357" s="277" t="s">
        <v>43</v>
      </c>
      <c r="E357" s="137">
        <v>13</v>
      </c>
      <c r="F357" s="285" t="s">
        <v>159</v>
      </c>
      <c r="G357" s="280">
        <v>0</v>
      </c>
      <c r="H357" s="281"/>
      <c r="I357" s="281"/>
      <c r="J357" s="281"/>
      <c r="K357" s="281"/>
      <c r="L357" s="281"/>
      <c r="M357" s="282"/>
      <c r="N357" s="281"/>
      <c r="O357" s="283">
        <v>0</v>
      </c>
    </row>
    <row r="358" spans="1:15" ht="15.75" outlineLevel="2" x14ac:dyDescent="0.2">
      <c r="A358" s="299" t="s">
        <v>19</v>
      </c>
      <c r="B358" s="207">
        <v>501411</v>
      </c>
      <c r="C358" s="34">
        <v>141101</v>
      </c>
      <c r="D358" s="277" t="s">
        <v>43</v>
      </c>
      <c r="E358" s="137">
        <v>2</v>
      </c>
      <c r="F358" s="285" t="s">
        <v>251</v>
      </c>
      <c r="G358" s="280">
        <v>2008</v>
      </c>
      <c r="H358" s="281"/>
      <c r="I358" s="281"/>
      <c r="J358" s="281"/>
      <c r="K358" s="281"/>
      <c r="L358" s="281"/>
      <c r="M358" s="282"/>
      <c r="N358" s="281"/>
      <c r="O358" s="283">
        <v>40985.152000000002</v>
      </c>
    </row>
    <row r="359" spans="1:15" ht="25.5" outlineLevel="2" x14ac:dyDescent="0.2">
      <c r="A359" s="299" t="s">
        <v>19</v>
      </c>
      <c r="B359" s="207">
        <v>501411</v>
      </c>
      <c r="C359" s="34">
        <v>141101</v>
      </c>
      <c r="D359" s="277" t="s">
        <v>43</v>
      </c>
      <c r="E359" s="137">
        <v>6</v>
      </c>
      <c r="F359" s="285" t="s">
        <v>487</v>
      </c>
      <c r="G359" s="280">
        <v>0</v>
      </c>
      <c r="H359" s="281"/>
      <c r="I359" s="281"/>
      <c r="J359" s="281"/>
      <c r="K359" s="281"/>
      <c r="L359" s="281"/>
      <c r="M359" s="282"/>
      <c r="N359" s="281"/>
      <c r="O359" s="283">
        <v>0</v>
      </c>
    </row>
    <row r="360" spans="1:15" ht="15.75" outlineLevel="2" x14ac:dyDescent="0.2">
      <c r="A360" s="299" t="s">
        <v>19</v>
      </c>
      <c r="B360" s="207">
        <v>501411</v>
      </c>
      <c r="C360" s="34">
        <v>141101</v>
      </c>
      <c r="D360" s="277" t="s">
        <v>43</v>
      </c>
      <c r="E360" s="137">
        <v>70</v>
      </c>
      <c r="F360" s="285" t="s">
        <v>488</v>
      </c>
      <c r="G360" s="280">
        <v>0</v>
      </c>
      <c r="H360" s="281"/>
      <c r="I360" s="281"/>
      <c r="J360" s="281"/>
      <c r="K360" s="281"/>
      <c r="L360" s="281"/>
      <c r="M360" s="281"/>
      <c r="N360" s="281"/>
      <c r="O360" s="283">
        <v>0</v>
      </c>
    </row>
    <row r="361" spans="1:15" ht="15.75" outlineLevel="2" x14ac:dyDescent="0.2">
      <c r="A361" s="299" t="s">
        <v>19</v>
      </c>
      <c r="B361" s="207">
        <v>501411</v>
      </c>
      <c r="C361" s="34">
        <v>141101</v>
      </c>
      <c r="D361" s="277" t="s">
        <v>43</v>
      </c>
      <c r="E361" s="137">
        <v>94</v>
      </c>
      <c r="F361" s="285" t="s">
        <v>348</v>
      </c>
      <c r="G361" s="280">
        <v>0</v>
      </c>
      <c r="H361" s="281"/>
      <c r="I361" s="281"/>
      <c r="J361" s="281"/>
      <c r="K361" s="281"/>
      <c r="L361" s="281"/>
      <c r="M361" s="281"/>
      <c r="N361" s="281"/>
      <c r="O361" s="283">
        <v>0</v>
      </c>
    </row>
    <row r="362" spans="1:15" ht="25.5" outlineLevel="2" x14ac:dyDescent="0.2">
      <c r="A362" s="299" t="s">
        <v>19</v>
      </c>
      <c r="B362" s="207">
        <v>501411</v>
      </c>
      <c r="C362" s="34">
        <v>141101</v>
      </c>
      <c r="D362" s="277" t="s">
        <v>43</v>
      </c>
      <c r="E362" s="137">
        <v>3</v>
      </c>
      <c r="F362" s="285" t="s">
        <v>370</v>
      </c>
      <c r="G362" s="280"/>
      <c r="H362" s="281">
        <v>352947</v>
      </c>
      <c r="I362" s="281">
        <v>73921</v>
      </c>
      <c r="J362" s="281">
        <v>70701</v>
      </c>
      <c r="K362" s="281">
        <v>127128</v>
      </c>
      <c r="L362" s="281">
        <v>26217</v>
      </c>
      <c r="M362" s="281">
        <v>166512</v>
      </c>
      <c r="N362" s="281"/>
      <c r="O362" s="283">
        <v>683320.576</v>
      </c>
    </row>
    <row r="363" spans="1:15" ht="15.75" outlineLevel="2" x14ac:dyDescent="0.2">
      <c r="A363" s="299" t="s">
        <v>19</v>
      </c>
      <c r="B363" s="207">
        <v>501411</v>
      </c>
      <c r="C363" s="34">
        <v>141101</v>
      </c>
      <c r="D363" s="277" t="s">
        <v>43</v>
      </c>
      <c r="E363" s="137">
        <v>7</v>
      </c>
      <c r="F363" s="285" t="s">
        <v>479</v>
      </c>
      <c r="G363" s="280"/>
      <c r="H363" s="281"/>
      <c r="I363" s="281"/>
      <c r="J363" s="281"/>
      <c r="K363" s="281"/>
      <c r="L363" s="281"/>
      <c r="M363" s="282"/>
      <c r="N363" s="281">
        <v>0</v>
      </c>
      <c r="O363" s="283">
        <v>0</v>
      </c>
    </row>
    <row r="364" spans="1:15" ht="15.75" outlineLevel="1" x14ac:dyDescent="0.2">
      <c r="A364" s="302"/>
      <c r="B364" s="287"/>
      <c r="C364" s="288" t="s">
        <v>523</v>
      </c>
      <c r="D364" s="289"/>
      <c r="E364" s="290"/>
      <c r="F364" s="291"/>
      <c r="G364" s="292"/>
      <c r="H364" s="293"/>
      <c r="I364" s="293"/>
      <c r="J364" s="293"/>
      <c r="K364" s="293"/>
      <c r="L364" s="293"/>
      <c r="M364" s="294"/>
      <c r="N364" s="293"/>
      <c r="O364" s="295">
        <v>1005541.221</v>
      </c>
    </row>
    <row r="365" spans="1:15" ht="15.75" outlineLevel="2" x14ac:dyDescent="0.2">
      <c r="A365" s="137" t="s">
        <v>19</v>
      </c>
      <c r="B365" s="207">
        <v>501501</v>
      </c>
      <c r="C365" s="34">
        <v>150101</v>
      </c>
      <c r="D365" s="277" t="s">
        <v>44</v>
      </c>
      <c r="E365" s="278">
        <v>1</v>
      </c>
      <c r="F365" s="279" t="s">
        <v>21</v>
      </c>
      <c r="G365" s="280">
        <v>29691</v>
      </c>
      <c r="H365" s="281"/>
      <c r="I365" s="281"/>
      <c r="J365" s="281"/>
      <c r="K365" s="281"/>
      <c r="L365" s="281"/>
      <c r="M365" s="282"/>
      <c r="N365" s="281"/>
      <c r="O365" s="283">
        <v>1014634.316</v>
      </c>
    </row>
    <row r="366" spans="1:15" ht="15.75" outlineLevel="2" x14ac:dyDescent="0.2">
      <c r="A366" s="137" t="s">
        <v>19</v>
      </c>
      <c r="B366" s="207">
        <v>501501</v>
      </c>
      <c r="C366" s="34">
        <v>150101</v>
      </c>
      <c r="D366" s="277" t="s">
        <v>44</v>
      </c>
      <c r="E366" s="137">
        <v>13</v>
      </c>
      <c r="F366" s="285" t="s">
        <v>159</v>
      </c>
      <c r="G366" s="280">
        <v>62</v>
      </c>
      <c r="H366" s="281"/>
      <c r="I366" s="281"/>
      <c r="J366" s="281"/>
      <c r="K366" s="281"/>
      <c r="L366" s="281"/>
      <c r="M366" s="282"/>
      <c r="N366" s="281"/>
      <c r="O366" s="283">
        <v>11269.158000000001</v>
      </c>
    </row>
    <row r="367" spans="1:15" ht="15.75" outlineLevel="2" x14ac:dyDescent="0.2">
      <c r="A367" s="137" t="s">
        <v>19</v>
      </c>
      <c r="B367" s="207">
        <v>501501</v>
      </c>
      <c r="C367" s="34">
        <v>150101</v>
      </c>
      <c r="D367" s="277" t="s">
        <v>44</v>
      </c>
      <c r="E367" s="137">
        <v>2</v>
      </c>
      <c r="F367" s="285" t="s">
        <v>251</v>
      </c>
      <c r="G367" s="280">
        <v>5932</v>
      </c>
      <c r="H367" s="281"/>
      <c r="I367" s="281"/>
      <c r="J367" s="281"/>
      <c r="K367" s="281"/>
      <c r="L367" s="281"/>
      <c r="M367" s="282"/>
      <c r="N367" s="281"/>
      <c r="O367" s="283">
        <v>88309.154999999999</v>
      </c>
    </row>
    <row r="368" spans="1:15" ht="25.5" outlineLevel="2" x14ac:dyDescent="0.2">
      <c r="A368" s="137" t="s">
        <v>19</v>
      </c>
      <c r="B368" s="207">
        <v>501501</v>
      </c>
      <c r="C368" s="34">
        <v>150101</v>
      </c>
      <c r="D368" s="277" t="s">
        <v>44</v>
      </c>
      <c r="E368" s="137">
        <v>6</v>
      </c>
      <c r="F368" s="285" t="s">
        <v>487</v>
      </c>
      <c r="G368" s="280">
        <v>0</v>
      </c>
      <c r="H368" s="281"/>
      <c r="I368" s="281"/>
      <c r="J368" s="281"/>
      <c r="K368" s="281"/>
      <c r="L368" s="281"/>
      <c r="M368" s="282"/>
      <c r="N368" s="281"/>
      <c r="O368" s="283">
        <v>0</v>
      </c>
    </row>
    <row r="369" spans="1:15" ht="15.75" outlineLevel="2" x14ac:dyDescent="0.2">
      <c r="A369" s="137" t="s">
        <v>19</v>
      </c>
      <c r="B369" s="207">
        <v>501501</v>
      </c>
      <c r="C369" s="34">
        <v>150101</v>
      </c>
      <c r="D369" s="277" t="s">
        <v>44</v>
      </c>
      <c r="E369" s="137">
        <v>70</v>
      </c>
      <c r="F369" s="285" t="s">
        <v>488</v>
      </c>
      <c r="G369" s="280">
        <v>5236</v>
      </c>
      <c r="H369" s="281"/>
      <c r="I369" s="281"/>
      <c r="J369" s="281"/>
      <c r="K369" s="281"/>
      <c r="L369" s="281"/>
      <c r="M369" s="281"/>
      <c r="N369" s="281"/>
      <c r="O369" s="283">
        <v>29201.332999999999</v>
      </c>
    </row>
    <row r="370" spans="1:15" ht="15.75" outlineLevel="2" x14ac:dyDescent="0.2">
      <c r="A370" s="137" t="s">
        <v>19</v>
      </c>
      <c r="B370" s="207">
        <v>501501</v>
      </c>
      <c r="C370" s="34">
        <v>150101</v>
      </c>
      <c r="D370" s="277" t="s">
        <v>44</v>
      </c>
      <c r="E370" s="137">
        <v>94</v>
      </c>
      <c r="F370" s="285" t="s">
        <v>348</v>
      </c>
      <c r="G370" s="280">
        <v>0</v>
      </c>
      <c r="H370" s="281"/>
      <c r="I370" s="281"/>
      <c r="J370" s="281"/>
      <c r="K370" s="281"/>
      <c r="L370" s="281"/>
      <c r="M370" s="281"/>
      <c r="N370" s="281"/>
      <c r="O370" s="283">
        <v>0</v>
      </c>
    </row>
    <row r="371" spans="1:15" ht="25.5" outlineLevel="2" x14ac:dyDescent="0.2">
      <c r="A371" s="137" t="s">
        <v>19</v>
      </c>
      <c r="B371" s="207">
        <v>501501</v>
      </c>
      <c r="C371" s="34">
        <v>150101</v>
      </c>
      <c r="D371" s="277" t="s">
        <v>44</v>
      </c>
      <c r="E371" s="137">
        <v>3</v>
      </c>
      <c r="F371" s="285" t="s">
        <v>370</v>
      </c>
      <c r="G371" s="280"/>
      <c r="H371" s="281">
        <v>420556</v>
      </c>
      <c r="I371" s="281">
        <v>97303</v>
      </c>
      <c r="J371" s="281">
        <v>120000</v>
      </c>
      <c r="K371" s="281">
        <v>141533</v>
      </c>
      <c r="L371" s="281">
        <v>238847</v>
      </c>
      <c r="M371" s="281">
        <v>86313</v>
      </c>
      <c r="N371" s="281"/>
      <c r="O371" s="283">
        <v>1013278.2</v>
      </c>
    </row>
    <row r="372" spans="1:15" ht="15.75" outlineLevel="2" x14ac:dyDescent="0.2">
      <c r="A372" s="137" t="s">
        <v>19</v>
      </c>
      <c r="B372" s="207">
        <v>501501</v>
      </c>
      <c r="C372" s="34">
        <v>150101</v>
      </c>
      <c r="D372" s="277" t="s">
        <v>44</v>
      </c>
      <c r="E372" s="137">
        <v>7</v>
      </c>
      <c r="F372" s="285" t="s">
        <v>479</v>
      </c>
      <c r="G372" s="280"/>
      <c r="H372" s="281"/>
      <c r="I372" s="281"/>
      <c r="J372" s="281"/>
      <c r="K372" s="281"/>
      <c r="L372" s="281"/>
      <c r="M372" s="282"/>
      <c r="N372" s="281">
        <v>0</v>
      </c>
      <c r="O372" s="283">
        <v>0</v>
      </c>
    </row>
    <row r="373" spans="1:15" ht="15.75" outlineLevel="1" x14ac:dyDescent="0.2">
      <c r="A373" s="298"/>
      <c r="B373" s="287"/>
      <c r="C373" s="288" t="s">
        <v>184</v>
      </c>
      <c r="D373" s="289"/>
      <c r="E373" s="290"/>
      <c r="F373" s="291"/>
      <c r="G373" s="292"/>
      <c r="H373" s="293"/>
      <c r="I373" s="293"/>
      <c r="J373" s="293"/>
      <c r="K373" s="293"/>
      <c r="L373" s="293"/>
      <c r="M373" s="294"/>
      <c r="N373" s="293"/>
      <c r="O373" s="295">
        <v>2156692.162</v>
      </c>
    </row>
    <row r="374" spans="1:15" ht="15.75" outlineLevel="2" x14ac:dyDescent="0.2">
      <c r="A374" s="300" t="s">
        <v>34</v>
      </c>
      <c r="B374" s="207">
        <v>501505</v>
      </c>
      <c r="C374" s="34">
        <v>150601</v>
      </c>
      <c r="D374" s="277" t="s">
        <v>257</v>
      </c>
      <c r="E374" s="278">
        <v>1</v>
      </c>
      <c r="F374" s="279" t="s">
        <v>21</v>
      </c>
      <c r="G374" s="280">
        <v>0</v>
      </c>
      <c r="H374" s="281"/>
      <c r="I374" s="281"/>
      <c r="J374" s="281"/>
      <c r="K374" s="281"/>
      <c r="L374" s="281"/>
      <c r="M374" s="282"/>
      <c r="N374" s="281"/>
      <c r="O374" s="283">
        <v>0</v>
      </c>
    </row>
    <row r="375" spans="1:15" ht="15.75" outlineLevel="2" x14ac:dyDescent="0.2">
      <c r="A375" s="300" t="s">
        <v>34</v>
      </c>
      <c r="B375" s="207">
        <v>501505</v>
      </c>
      <c r="C375" s="34">
        <v>150601</v>
      </c>
      <c r="D375" s="277" t="s">
        <v>257</v>
      </c>
      <c r="E375" s="137">
        <v>13</v>
      </c>
      <c r="F375" s="285" t="s">
        <v>159</v>
      </c>
      <c r="G375" s="280">
        <v>0</v>
      </c>
      <c r="H375" s="281"/>
      <c r="I375" s="281"/>
      <c r="J375" s="281"/>
      <c r="K375" s="281"/>
      <c r="L375" s="281"/>
      <c r="M375" s="282"/>
      <c r="N375" s="281"/>
      <c r="O375" s="283">
        <v>0</v>
      </c>
    </row>
    <row r="376" spans="1:15" ht="15.75" outlineLevel="2" x14ac:dyDescent="0.2">
      <c r="A376" s="300" t="s">
        <v>34</v>
      </c>
      <c r="B376" s="207">
        <v>501505</v>
      </c>
      <c r="C376" s="34">
        <v>150601</v>
      </c>
      <c r="D376" s="277" t="s">
        <v>257</v>
      </c>
      <c r="E376" s="137">
        <v>2</v>
      </c>
      <c r="F376" s="285" t="s">
        <v>251</v>
      </c>
      <c r="G376" s="280">
        <v>213</v>
      </c>
      <c r="H376" s="281"/>
      <c r="I376" s="281"/>
      <c r="J376" s="281"/>
      <c r="K376" s="281"/>
      <c r="L376" s="281"/>
      <c r="M376" s="282"/>
      <c r="N376" s="281"/>
      <c r="O376" s="283">
        <v>2116.0949999999998</v>
      </c>
    </row>
    <row r="377" spans="1:15" ht="25.5" outlineLevel="2" x14ac:dyDescent="0.2">
      <c r="A377" s="300" t="s">
        <v>34</v>
      </c>
      <c r="B377" s="207">
        <v>501505</v>
      </c>
      <c r="C377" s="34">
        <v>150601</v>
      </c>
      <c r="D377" s="277" t="s">
        <v>257</v>
      </c>
      <c r="E377" s="137">
        <v>6</v>
      </c>
      <c r="F377" s="285" t="s">
        <v>487</v>
      </c>
      <c r="G377" s="280">
        <v>0</v>
      </c>
      <c r="H377" s="281"/>
      <c r="I377" s="281"/>
      <c r="J377" s="281"/>
      <c r="K377" s="281"/>
      <c r="L377" s="281"/>
      <c r="M377" s="282"/>
      <c r="N377" s="281"/>
      <c r="O377" s="283">
        <v>0</v>
      </c>
    </row>
    <row r="378" spans="1:15" ht="15.75" outlineLevel="2" x14ac:dyDescent="0.2">
      <c r="A378" s="300" t="s">
        <v>34</v>
      </c>
      <c r="B378" s="207">
        <v>501505</v>
      </c>
      <c r="C378" s="34">
        <v>150601</v>
      </c>
      <c r="D378" s="277" t="s">
        <v>257</v>
      </c>
      <c r="E378" s="137">
        <v>70</v>
      </c>
      <c r="F378" s="285" t="s">
        <v>488</v>
      </c>
      <c r="G378" s="280">
        <v>0</v>
      </c>
      <c r="H378" s="281"/>
      <c r="I378" s="281"/>
      <c r="J378" s="281"/>
      <c r="K378" s="281"/>
      <c r="L378" s="281"/>
      <c r="M378" s="281"/>
      <c r="N378" s="281"/>
      <c r="O378" s="283">
        <v>0</v>
      </c>
    </row>
    <row r="379" spans="1:15" ht="15.75" outlineLevel="2" x14ac:dyDescent="0.2">
      <c r="A379" s="300" t="s">
        <v>34</v>
      </c>
      <c r="B379" s="207">
        <v>501505</v>
      </c>
      <c r="C379" s="34">
        <v>150601</v>
      </c>
      <c r="D379" s="277" t="s">
        <v>257</v>
      </c>
      <c r="E379" s="137">
        <v>94</v>
      </c>
      <c r="F379" s="285" t="s">
        <v>348</v>
      </c>
      <c r="G379" s="280">
        <v>0</v>
      </c>
      <c r="H379" s="281"/>
      <c r="I379" s="281"/>
      <c r="J379" s="281"/>
      <c r="K379" s="281"/>
      <c r="L379" s="281"/>
      <c r="M379" s="281"/>
      <c r="N379" s="281"/>
      <c r="O379" s="283">
        <v>0</v>
      </c>
    </row>
    <row r="380" spans="1:15" ht="25.5" outlineLevel="2" x14ac:dyDescent="0.2">
      <c r="A380" s="300" t="s">
        <v>34</v>
      </c>
      <c r="B380" s="207">
        <v>501505</v>
      </c>
      <c r="C380" s="34">
        <v>150601</v>
      </c>
      <c r="D380" s="277" t="s">
        <v>257</v>
      </c>
      <c r="E380" s="137">
        <v>3</v>
      </c>
      <c r="F380" s="285" t="s">
        <v>370</v>
      </c>
      <c r="G380" s="280"/>
      <c r="H380" s="281">
        <v>62763</v>
      </c>
      <c r="I380" s="281">
        <v>0</v>
      </c>
      <c r="J380" s="281">
        <v>0</v>
      </c>
      <c r="K380" s="281">
        <v>44160</v>
      </c>
      <c r="L380" s="281">
        <v>6789</v>
      </c>
      <c r="M380" s="281">
        <v>101638</v>
      </c>
      <c r="N380" s="281"/>
      <c r="O380" s="283">
        <v>96973.786999999997</v>
      </c>
    </row>
    <row r="381" spans="1:15" ht="15.75" outlineLevel="2" x14ac:dyDescent="0.2">
      <c r="A381" s="300" t="s">
        <v>34</v>
      </c>
      <c r="B381" s="207">
        <v>501505</v>
      </c>
      <c r="C381" s="34">
        <v>150601</v>
      </c>
      <c r="D381" s="277" t="s">
        <v>257</v>
      </c>
      <c r="E381" s="137">
        <v>7</v>
      </c>
      <c r="F381" s="285" t="s">
        <v>479</v>
      </c>
      <c r="G381" s="280"/>
      <c r="H381" s="281"/>
      <c r="I381" s="281"/>
      <c r="J381" s="281"/>
      <c r="K381" s="281"/>
      <c r="L381" s="281"/>
      <c r="M381" s="282"/>
      <c r="N381" s="281">
        <v>0</v>
      </c>
      <c r="O381" s="283">
        <v>0</v>
      </c>
    </row>
    <row r="382" spans="1:15" ht="15.75" outlineLevel="1" x14ac:dyDescent="0.2">
      <c r="A382" s="298"/>
      <c r="B382" s="287"/>
      <c r="C382" s="288" t="s">
        <v>524</v>
      </c>
      <c r="D382" s="289"/>
      <c r="E382" s="290"/>
      <c r="F382" s="291"/>
      <c r="G382" s="292"/>
      <c r="H382" s="293"/>
      <c r="I382" s="293"/>
      <c r="J382" s="293"/>
      <c r="K382" s="293"/>
      <c r="L382" s="293"/>
      <c r="M382" s="294"/>
      <c r="N382" s="293"/>
      <c r="O382" s="295">
        <v>99089.881999999998</v>
      </c>
    </row>
    <row r="383" spans="1:15" ht="15.75" outlineLevel="2" x14ac:dyDescent="0.2">
      <c r="A383" s="299" t="s">
        <v>19</v>
      </c>
      <c r="B383" s="207">
        <v>501506</v>
      </c>
      <c r="C383" s="34">
        <v>150701</v>
      </c>
      <c r="D383" s="277" t="s">
        <v>45</v>
      </c>
      <c r="E383" s="278">
        <v>1</v>
      </c>
      <c r="F383" s="279" t="s">
        <v>21</v>
      </c>
      <c r="G383" s="280">
        <v>622</v>
      </c>
      <c r="H383" s="281"/>
      <c r="I383" s="281"/>
      <c r="J383" s="281"/>
      <c r="K383" s="281"/>
      <c r="L383" s="281"/>
      <c r="M383" s="282"/>
      <c r="N383" s="281"/>
      <c r="O383" s="283">
        <v>23190.648000000001</v>
      </c>
    </row>
    <row r="384" spans="1:15" ht="15.75" outlineLevel="2" x14ac:dyDescent="0.2">
      <c r="A384" s="299" t="s">
        <v>19</v>
      </c>
      <c r="B384" s="207">
        <v>501506</v>
      </c>
      <c r="C384" s="34">
        <v>150701</v>
      </c>
      <c r="D384" s="277" t="s">
        <v>45</v>
      </c>
      <c r="E384" s="137">
        <v>13</v>
      </c>
      <c r="F384" s="285" t="s">
        <v>159</v>
      </c>
      <c r="G384" s="280">
        <v>0</v>
      </c>
      <c r="H384" s="281"/>
      <c r="I384" s="281"/>
      <c r="J384" s="281"/>
      <c r="K384" s="281"/>
      <c r="L384" s="281"/>
      <c r="M384" s="282"/>
      <c r="N384" s="281"/>
      <c r="O384" s="283">
        <v>0</v>
      </c>
    </row>
    <row r="385" spans="1:15" ht="15.75" outlineLevel="2" x14ac:dyDescent="0.2">
      <c r="A385" s="299" t="s">
        <v>19</v>
      </c>
      <c r="B385" s="207">
        <v>501506</v>
      </c>
      <c r="C385" s="34">
        <v>150701</v>
      </c>
      <c r="D385" s="277" t="s">
        <v>45</v>
      </c>
      <c r="E385" s="137">
        <v>2</v>
      </c>
      <c r="F385" s="285" t="s">
        <v>251</v>
      </c>
      <c r="G385" s="280">
        <v>110</v>
      </c>
      <c r="H385" s="281"/>
      <c r="I385" s="281"/>
      <c r="J385" s="281"/>
      <c r="K385" s="281"/>
      <c r="L385" s="281"/>
      <c r="M385" s="282"/>
      <c r="N385" s="281"/>
      <c r="O385" s="283">
        <v>2495.828</v>
      </c>
    </row>
    <row r="386" spans="1:15" ht="25.5" outlineLevel="2" x14ac:dyDescent="0.2">
      <c r="A386" s="299" t="s">
        <v>19</v>
      </c>
      <c r="B386" s="207">
        <v>501506</v>
      </c>
      <c r="C386" s="34">
        <v>150701</v>
      </c>
      <c r="D386" s="277" t="s">
        <v>45</v>
      </c>
      <c r="E386" s="137">
        <v>6</v>
      </c>
      <c r="F386" s="285" t="s">
        <v>487</v>
      </c>
      <c r="G386" s="280">
        <v>0</v>
      </c>
      <c r="H386" s="281"/>
      <c r="I386" s="281"/>
      <c r="J386" s="281"/>
      <c r="K386" s="281"/>
      <c r="L386" s="281"/>
      <c r="M386" s="282"/>
      <c r="N386" s="281"/>
      <c r="O386" s="283">
        <v>0</v>
      </c>
    </row>
    <row r="387" spans="1:15" ht="15.75" outlineLevel="2" x14ac:dyDescent="0.2">
      <c r="A387" s="299" t="s">
        <v>19</v>
      </c>
      <c r="B387" s="207">
        <v>501506</v>
      </c>
      <c r="C387" s="34">
        <v>150701</v>
      </c>
      <c r="D387" s="277" t="s">
        <v>45</v>
      </c>
      <c r="E387" s="137">
        <v>70</v>
      </c>
      <c r="F387" s="285" t="s">
        <v>488</v>
      </c>
      <c r="G387" s="280">
        <v>0</v>
      </c>
      <c r="H387" s="281"/>
      <c r="I387" s="281"/>
      <c r="J387" s="281"/>
      <c r="K387" s="281"/>
      <c r="L387" s="281"/>
      <c r="M387" s="281"/>
      <c r="N387" s="281"/>
      <c r="O387" s="283">
        <v>0</v>
      </c>
    </row>
    <row r="388" spans="1:15" ht="15.75" outlineLevel="2" x14ac:dyDescent="0.2">
      <c r="A388" s="299" t="s">
        <v>19</v>
      </c>
      <c r="B388" s="207">
        <v>501506</v>
      </c>
      <c r="C388" s="34">
        <v>150701</v>
      </c>
      <c r="D388" s="277" t="s">
        <v>45</v>
      </c>
      <c r="E388" s="137">
        <v>94</v>
      </c>
      <c r="F388" s="285" t="s">
        <v>348</v>
      </c>
      <c r="G388" s="280">
        <v>0</v>
      </c>
      <c r="H388" s="281"/>
      <c r="I388" s="281"/>
      <c r="J388" s="281"/>
      <c r="K388" s="281"/>
      <c r="L388" s="281"/>
      <c r="M388" s="281"/>
      <c r="N388" s="281"/>
      <c r="O388" s="283">
        <v>0</v>
      </c>
    </row>
    <row r="389" spans="1:15" ht="25.5" outlineLevel="2" x14ac:dyDescent="0.2">
      <c r="A389" s="299" t="s">
        <v>19</v>
      </c>
      <c r="B389" s="207">
        <v>501506</v>
      </c>
      <c r="C389" s="34">
        <v>150701</v>
      </c>
      <c r="D389" s="277" t="s">
        <v>45</v>
      </c>
      <c r="E389" s="137">
        <v>3</v>
      </c>
      <c r="F389" s="285" t="s">
        <v>370</v>
      </c>
      <c r="G389" s="280"/>
      <c r="H389" s="281">
        <v>29914</v>
      </c>
      <c r="I389" s="281">
        <v>0</v>
      </c>
      <c r="J389" s="281">
        <v>0</v>
      </c>
      <c r="K389" s="281">
        <v>27348</v>
      </c>
      <c r="L389" s="281">
        <v>0</v>
      </c>
      <c r="M389" s="281">
        <v>0</v>
      </c>
      <c r="N389" s="281"/>
      <c r="O389" s="283">
        <v>45097.89</v>
      </c>
    </row>
    <row r="390" spans="1:15" ht="15.75" outlineLevel="2" x14ac:dyDescent="0.2">
      <c r="A390" s="299" t="s">
        <v>19</v>
      </c>
      <c r="B390" s="207">
        <v>501506</v>
      </c>
      <c r="C390" s="34">
        <v>150701</v>
      </c>
      <c r="D390" s="277" t="s">
        <v>45</v>
      </c>
      <c r="E390" s="137">
        <v>7</v>
      </c>
      <c r="F390" s="285" t="s">
        <v>479</v>
      </c>
      <c r="G390" s="280"/>
      <c r="H390" s="281"/>
      <c r="I390" s="281"/>
      <c r="J390" s="281"/>
      <c r="K390" s="281"/>
      <c r="L390" s="281"/>
      <c r="M390" s="282"/>
      <c r="N390" s="281">
        <v>0</v>
      </c>
      <c r="O390" s="283">
        <v>0</v>
      </c>
    </row>
    <row r="391" spans="1:15" ht="15.75" outlineLevel="1" x14ac:dyDescent="0.2">
      <c r="A391" s="302"/>
      <c r="B391" s="287"/>
      <c r="C391" s="288" t="s">
        <v>525</v>
      </c>
      <c r="D391" s="289"/>
      <c r="E391" s="290"/>
      <c r="F391" s="291"/>
      <c r="G391" s="292"/>
      <c r="H391" s="293"/>
      <c r="I391" s="293"/>
      <c r="J391" s="293"/>
      <c r="K391" s="293"/>
      <c r="L391" s="293"/>
      <c r="M391" s="294"/>
      <c r="N391" s="293"/>
      <c r="O391" s="295">
        <v>70784.366000000009</v>
      </c>
    </row>
    <row r="392" spans="1:15" ht="15.75" outlineLevel="2" x14ac:dyDescent="0.2">
      <c r="A392" s="137" t="s">
        <v>19</v>
      </c>
      <c r="B392" s="207">
        <v>501507</v>
      </c>
      <c r="C392" s="34">
        <v>150801</v>
      </c>
      <c r="D392" s="277" t="s">
        <v>383</v>
      </c>
      <c r="E392" s="278">
        <v>1</v>
      </c>
      <c r="F392" s="279" t="s">
        <v>21</v>
      </c>
      <c r="G392" s="280">
        <v>0</v>
      </c>
      <c r="H392" s="281"/>
      <c r="I392" s="281"/>
      <c r="J392" s="281"/>
      <c r="K392" s="281"/>
      <c r="L392" s="281"/>
      <c r="M392" s="282"/>
      <c r="N392" s="281"/>
      <c r="O392" s="283">
        <v>0</v>
      </c>
    </row>
    <row r="393" spans="1:15" ht="15.75" outlineLevel="2" x14ac:dyDescent="0.2">
      <c r="A393" s="137" t="s">
        <v>19</v>
      </c>
      <c r="B393" s="207">
        <v>501507</v>
      </c>
      <c r="C393" s="34">
        <v>150801</v>
      </c>
      <c r="D393" s="277" t="s">
        <v>383</v>
      </c>
      <c r="E393" s="137">
        <v>13</v>
      </c>
      <c r="F393" s="285" t="s">
        <v>159</v>
      </c>
      <c r="G393" s="280">
        <v>0</v>
      </c>
      <c r="H393" s="281"/>
      <c r="I393" s="281"/>
      <c r="J393" s="281"/>
      <c r="K393" s="281"/>
      <c r="L393" s="281"/>
      <c r="M393" s="282"/>
      <c r="N393" s="281"/>
      <c r="O393" s="283">
        <v>0</v>
      </c>
    </row>
    <row r="394" spans="1:15" ht="15.75" outlineLevel="2" x14ac:dyDescent="0.2">
      <c r="A394" s="137" t="s">
        <v>19</v>
      </c>
      <c r="B394" s="207">
        <v>501507</v>
      </c>
      <c r="C394" s="34">
        <v>150801</v>
      </c>
      <c r="D394" s="277" t="s">
        <v>383</v>
      </c>
      <c r="E394" s="137">
        <v>2</v>
      </c>
      <c r="F394" s="285" t="s">
        <v>251</v>
      </c>
      <c r="G394" s="280">
        <v>0</v>
      </c>
      <c r="H394" s="281"/>
      <c r="I394" s="281"/>
      <c r="J394" s="281"/>
      <c r="K394" s="281"/>
      <c r="L394" s="281"/>
      <c r="M394" s="282"/>
      <c r="N394" s="281"/>
      <c r="O394" s="283">
        <v>0</v>
      </c>
    </row>
    <row r="395" spans="1:15" ht="25.5" outlineLevel="2" x14ac:dyDescent="0.2">
      <c r="A395" s="137" t="s">
        <v>19</v>
      </c>
      <c r="B395" s="207">
        <v>501507</v>
      </c>
      <c r="C395" s="34">
        <v>150801</v>
      </c>
      <c r="D395" s="277" t="s">
        <v>383</v>
      </c>
      <c r="E395" s="137">
        <v>6</v>
      </c>
      <c r="F395" s="285" t="s">
        <v>487</v>
      </c>
      <c r="G395" s="280">
        <v>0</v>
      </c>
      <c r="H395" s="281"/>
      <c r="I395" s="281"/>
      <c r="J395" s="281"/>
      <c r="K395" s="281"/>
      <c r="L395" s="281"/>
      <c r="M395" s="282"/>
      <c r="N395" s="281"/>
      <c r="O395" s="283">
        <v>0</v>
      </c>
    </row>
    <row r="396" spans="1:15" ht="15.75" outlineLevel="2" x14ac:dyDescent="0.2">
      <c r="A396" s="137" t="s">
        <v>19</v>
      </c>
      <c r="B396" s="207">
        <v>501507</v>
      </c>
      <c r="C396" s="34">
        <v>150801</v>
      </c>
      <c r="D396" s="277" t="s">
        <v>383</v>
      </c>
      <c r="E396" s="137">
        <v>70</v>
      </c>
      <c r="F396" s="285" t="s">
        <v>488</v>
      </c>
      <c r="G396" s="280">
        <v>0</v>
      </c>
      <c r="H396" s="281"/>
      <c r="I396" s="281"/>
      <c r="J396" s="281"/>
      <c r="K396" s="281"/>
      <c r="L396" s="281"/>
      <c r="M396" s="281"/>
      <c r="N396" s="281"/>
      <c r="O396" s="283">
        <v>0</v>
      </c>
    </row>
    <row r="397" spans="1:15" ht="15.75" outlineLevel="2" x14ac:dyDescent="0.2">
      <c r="A397" s="137" t="s">
        <v>19</v>
      </c>
      <c r="B397" s="207">
        <v>501507</v>
      </c>
      <c r="C397" s="34">
        <v>150801</v>
      </c>
      <c r="D397" s="277" t="s">
        <v>383</v>
      </c>
      <c r="E397" s="137">
        <v>94</v>
      </c>
      <c r="F397" s="285" t="s">
        <v>348</v>
      </c>
      <c r="G397" s="280">
        <v>0</v>
      </c>
      <c r="H397" s="281"/>
      <c r="I397" s="281"/>
      <c r="J397" s="281"/>
      <c r="K397" s="281"/>
      <c r="L397" s="281"/>
      <c r="M397" s="281"/>
      <c r="N397" s="281"/>
      <c r="O397" s="283">
        <v>0</v>
      </c>
    </row>
    <row r="398" spans="1:15" ht="25.5" outlineLevel="2" x14ac:dyDescent="0.2">
      <c r="A398" s="137" t="s">
        <v>19</v>
      </c>
      <c r="B398" s="207">
        <v>501507</v>
      </c>
      <c r="C398" s="34">
        <v>150801</v>
      </c>
      <c r="D398" s="277" t="s">
        <v>383</v>
      </c>
      <c r="E398" s="137">
        <v>3</v>
      </c>
      <c r="F398" s="285" t="s">
        <v>370</v>
      </c>
      <c r="G398" s="280"/>
      <c r="H398" s="281">
        <v>91914</v>
      </c>
      <c r="I398" s="281">
        <v>0</v>
      </c>
      <c r="J398" s="281">
        <v>0</v>
      </c>
      <c r="K398" s="281">
        <v>14329</v>
      </c>
      <c r="L398" s="281">
        <v>0</v>
      </c>
      <c r="M398" s="281">
        <v>979584</v>
      </c>
      <c r="N398" s="281"/>
      <c r="O398" s="283">
        <v>162262.52600000001</v>
      </c>
    </row>
    <row r="399" spans="1:15" ht="15.75" outlineLevel="2" x14ac:dyDescent="0.2">
      <c r="A399" s="137" t="s">
        <v>19</v>
      </c>
      <c r="B399" s="207">
        <v>501507</v>
      </c>
      <c r="C399" s="34">
        <v>150801</v>
      </c>
      <c r="D399" s="277" t="s">
        <v>383</v>
      </c>
      <c r="E399" s="137">
        <v>7</v>
      </c>
      <c r="F399" s="285" t="s">
        <v>479</v>
      </c>
      <c r="G399" s="280"/>
      <c r="H399" s="281"/>
      <c r="I399" s="281"/>
      <c r="J399" s="281"/>
      <c r="K399" s="281"/>
      <c r="L399" s="281"/>
      <c r="M399" s="282"/>
      <c r="N399" s="281">
        <v>0</v>
      </c>
      <c r="O399" s="283">
        <v>0</v>
      </c>
    </row>
    <row r="400" spans="1:15" ht="15.75" outlineLevel="1" x14ac:dyDescent="0.2">
      <c r="A400" s="298"/>
      <c r="B400" s="287"/>
      <c r="C400" s="288" t="s">
        <v>526</v>
      </c>
      <c r="D400" s="289"/>
      <c r="E400" s="290"/>
      <c r="F400" s="291"/>
      <c r="G400" s="292"/>
      <c r="H400" s="293"/>
      <c r="I400" s="293"/>
      <c r="J400" s="293"/>
      <c r="K400" s="293"/>
      <c r="L400" s="293"/>
      <c r="M400" s="294"/>
      <c r="N400" s="293"/>
      <c r="O400" s="295">
        <v>162262.52600000001</v>
      </c>
    </row>
    <row r="401" spans="1:15" ht="15.75" outlineLevel="2" x14ac:dyDescent="0.2">
      <c r="A401" s="275" t="s">
        <v>26</v>
      </c>
      <c r="B401" s="207">
        <v>501513</v>
      </c>
      <c r="C401" s="34">
        <v>151401</v>
      </c>
      <c r="D401" s="277" t="s">
        <v>459</v>
      </c>
      <c r="E401" s="278">
        <v>1</v>
      </c>
      <c r="F401" s="279" t="s">
        <v>21</v>
      </c>
      <c r="G401" s="280">
        <v>0</v>
      </c>
      <c r="H401" s="281"/>
      <c r="I401" s="281"/>
      <c r="J401" s="281"/>
      <c r="K401" s="281"/>
      <c r="L401" s="281"/>
      <c r="M401" s="282"/>
      <c r="N401" s="281"/>
      <c r="O401" s="283">
        <v>0</v>
      </c>
    </row>
    <row r="402" spans="1:15" ht="15.75" outlineLevel="2" x14ac:dyDescent="0.2">
      <c r="A402" s="275" t="s">
        <v>26</v>
      </c>
      <c r="B402" s="207">
        <v>501513</v>
      </c>
      <c r="C402" s="34">
        <v>151401</v>
      </c>
      <c r="D402" s="277" t="s">
        <v>459</v>
      </c>
      <c r="E402" s="137">
        <v>13</v>
      </c>
      <c r="F402" s="285" t="s">
        <v>159</v>
      </c>
      <c r="G402" s="280">
        <v>0</v>
      </c>
      <c r="H402" s="281"/>
      <c r="I402" s="281"/>
      <c r="J402" s="281"/>
      <c r="K402" s="281"/>
      <c r="L402" s="281"/>
      <c r="M402" s="282"/>
      <c r="N402" s="281"/>
      <c r="O402" s="283">
        <v>0</v>
      </c>
    </row>
    <row r="403" spans="1:15" ht="15.75" outlineLevel="2" x14ac:dyDescent="0.2">
      <c r="A403" s="275" t="s">
        <v>26</v>
      </c>
      <c r="B403" s="207">
        <v>501513</v>
      </c>
      <c r="C403" s="34">
        <v>151401</v>
      </c>
      <c r="D403" s="277" t="s">
        <v>459</v>
      </c>
      <c r="E403" s="137">
        <v>2</v>
      </c>
      <c r="F403" s="285" t="s">
        <v>251</v>
      </c>
      <c r="G403" s="280">
        <v>0</v>
      </c>
      <c r="H403" s="281"/>
      <c r="I403" s="281"/>
      <c r="J403" s="281"/>
      <c r="K403" s="281"/>
      <c r="L403" s="281"/>
      <c r="M403" s="282"/>
      <c r="N403" s="281"/>
      <c r="O403" s="283">
        <v>0</v>
      </c>
    </row>
    <row r="404" spans="1:15" ht="25.5" outlineLevel="2" x14ac:dyDescent="0.2">
      <c r="A404" s="275" t="s">
        <v>26</v>
      </c>
      <c r="B404" s="207">
        <v>501513</v>
      </c>
      <c r="C404" s="34">
        <v>151401</v>
      </c>
      <c r="D404" s="277" t="s">
        <v>459</v>
      </c>
      <c r="E404" s="137">
        <v>6</v>
      </c>
      <c r="F404" s="285" t="s">
        <v>487</v>
      </c>
      <c r="G404" s="280">
        <v>0</v>
      </c>
      <c r="H404" s="281"/>
      <c r="I404" s="281"/>
      <c r="J404" s="281"/>
      <c r="K404" s="281"/>
      <c r="L404" s="281"/>
      <c r="M404" s="282"/>
      <c r="N404" s="281"/>
      <c r="O404" s="283">
        <v>0</v>
      </c>
    </row>
    <row r="405" spans="1:15" ht="15.75" outlineLevel="2" x14ac:dyDescent="0.2">
      <c r="A405" s="275" t="s">
        <v>26</v>
      </c>
      <c r="B405" s="207">
        <v>501513</v>
      </c>
      <c r="C405" s="34">
        <v>151401</v>
      </c>
      <c r="D405" s="277" t="s">
        <v>459</v>
      </c>
      <c r="E405" s="137">
        <v>70</v>
      </c>
      <c r="F405" s="285" t="s">
        <v>488</v>
      </c>
      <c r="G405" s="280">
        <v>0</v>
      </c>
      <c r="H405" s="281"/>
      <c r="I405" s="281"/>
      <c r="J405" s="281"/>
      <c r="K405" s="281"/>
      <c r="L405" s="281"/>
      <c r="M405" s="281"/>
      <c r="N405" s="281"/>
      <c r="O405" s="283">
        <v>0</v>
      </c>
    </row>
    <row r="406" spans="1:15" ht="15.75" outlineLevel="2" x14ac:dyDescent="0.2">
      <c r="A406" s="275" t="s">
        <v>26</v>
      </c>
      <c r="B406" s="207">
        <v>501513</v>
      </c>
      <c r="C406" s="34">
        <v>151401</v>
      </c>
      <c r="D406" s="277" t="s">
        <v>459</v>
      </c>
      <c r="E406" s="137">
        <v>94</v>
      </c>
      <c r="F406" s="285" t="s">
        <v>348</v>
      </c>
      <c r="G406" s="280">
        <v>0</v>
      </c>
      <c r="H406" s="281"/>
      <c r="I406" s="281"/>
      <c r="J406" s="281"/>
      <c r="K406" s="281"/>
      <c r="L406" s="281"/>
      <c r="M406" s="281"/>
      <c r="N406" s="281"/>
      <c r="O406" s="283">
        <v>0</v>
      </c>
    </row>
    <row r="407" spans="1:15" ht="25.5" outlineLevel="2" x14ac:dyDescent="0.2">
      <c r="A407" s="275" t="s">
        <v>26</v>
      </c>
      <c r="B407" s="207">
        <v>501513</v>
      </c>
      <c r="C407" s="34">
        <v>151401</v>
      </c>
      <c r="D407" s="277" t="s">
        <v>459</v>
      </c>
      <c r="E407" s="137">
        <v>3</v>
      </c>
      <c r="F407" s="285" t="s">
        <v>370</v>
      </c>
      <c r="G407" s="280"/>
      <c r="H407" s="281">
        <v>0</v>
      </c>
      <c r="I407" s="281">
        <v>0</v>
      </c>
      <c r="J407" s="281">
        <v>0</v>
      </c>
      <c r="K407" s="281">
        <v>0</v>
      </c>
      <c r="L407" s="281">
        <v>94</v>
      </c>
      <c r="M407" s="281">
        <v>0</v>
      </c>
      <c r="N407" s="281"/>
      <c r="O407" s="283">
        <v>358.755</v>
      </c>
    </row>
    <row r="408" spans="1:15" ht="15.75" outlineLevel="2" x14ac:dyDescent="0.2">
      <c r="A408" s="275" t="s">
        <v>26</v>
      </c>
      <c r="B408" s="207">
        <v>501513</v>
      </c>
      <c r="C408" s="34">
        <v>151401</v>
      </c>
      <c r="D408" s="277" t="s">
        <v>459</v>
      </c>
      <c r="E408" s="137">
        <v>7</v>
      </c>
      <c r="F408" s="285" t="s">
        <v>479</v>
      </c>
      <c r="G408" s="280"/>
      <c r="H408" s="281"/>
      <c r="I408" s="281"/>
      <c r="J408" s="281"/>
      <c r="K408" s="281"/>
      <c r="L408" s="281"/>
      <c r="M408" s="282"/>
      <c r="N408" s="281">
        <v>0</v>
      </c>
      <c r="O408" s="283">
        <v>0</v>
      </c>
    </row>
    <row r="409" spans="1:15" ht="15.75" outlineLevel="1" x14ac:dyDescent="0.2">
      <c r="A409" s="286"/>
      <c r="B409" s="287"/>
      <c r="C409" s="288" t="s">
        <v>527</v>
      </c>
      <c r="D409" s="289"/>
      <c r="E409" s="290"/>
      <c r="F409" s="291"/>
      <c r="G409" s="292"/>
      <c r="H409" s="293"/>
      <c r="I409" s="293"/>
      <c r="J409" s="293"/>
      <c r="K409" s="293"/>
      <c r="L409" s="293"/>
      <c r="M409" s="294"/>
      <c r="N409" s="293"/>
      <c r="O409" s="295">
        <v>358.755</v>
      </c>
    </row>
    <row r="410" spans="1:15" ht="15.75" outlineLevel="2" x14ac:dyDescent="0.2">
      <c r="A410" s="275" t="s">
        <v>26</v>
      </c>
      <c r="B410" s="207">
        <v>501519</v>
      </c>
      <c r="C410" s="34">
        <v>151901</v>
      </c>
      <c r="D410" s="277" t="s">
        <v>46</v>
      </c>
      <c r="E410" s="278">
        <v>1</v>
      </c>
      <c r="F410" s="279" t="s">
        <v>21</v>
      </c>
      <c r="G410" s="280">
        <v>134</v>
      </c>
      <c r="H410" s="281"/>
      <c r="I410" s="281"/>
      <c r="J410" s="281"/>
      <c r="K410" s="281"/>
      <c r="L410" s="281"/>
      <c r="M410" s="282"/>
      <c r="N410" s="281"/>
      <c r="O410" s="283">
        <v>7130.8450000000003</v>
      </c>
    </row>
    <row r="411" spans="1:15" ht="15.75" outlineLevel="2" x14ac:dyDescent="0.2">
      <c r="A411" s="275" t="s">
        <v>26</v>
      </c>
      <c r="B411" s="207">
        <v>501519</v>
      </c>
      <c r="C411" s="34">
        <v>151901</v>
      </c>
      <c r="D411" s="277" t="s">
        <v>46</v>
      </c>
      <c r="E411" s="137">
        <v>13</v>
      </c>
      <c r="F411" s="285" t="s">
        <v>159</v>
      </c>
      <c r="G411" s="280">
        <v>0</v>
      </c>
      <c r="H411" s="281"/>
      <c r="I411" s="281"/>
      <c r="J411" s="281"/>
      <c r="K411" s="281"/>
      <c r="L411" s="281"/>
      <c r="M411" s="282"/>
      <c r="N411" s="281"/>
      <c r="O411" s="283">
        <v>0</v>
      </c>
    </row>
    <row r="412" spans="1:15" ht="15.75" outlineLevel="2" x14ac:dyDescent="0.2">
      <c r="A412" s="275" t="s">
        <v>26</v>
      </c>
      <c r="B412" s="207">
        <v>501519</v>
      </c>
      <c r="C412" s="34">
        <v>151901</v>
      </c>
      <c r="D412" s="277" t="s">
        <v>46</v>
      </c>
      <c r="E412" s="137">
        <v>2</v>
      </c>
      <c r="F412" s="285" t="s">
        <v>251</v>
      </c>
      <c r="G412" s="280">
        <v>124</v>
      </c>
      <c r="H412" s="281"/>
      <c r="I412" s="281"/>
      <c r="J412" s="281"/>
      <c r="K412" s="281"/>
      <c r="L412" s="281"/>
      <c r="M412" s="282"/>
      <c r="N412" s="281"/>
      <c r="O412" s="283">
        <v>1511.5640000000001</v>
      </c>
    </row>
    <row r="413" spans="1:15" ht="25.5" outlineLevel="2" x14ac:dyDescent="0.2">
      <c r="A413" s="275" t="s">
        <v>26</v>
      </c>
      <c r="B413" s="207">
        <v>501519</v>
      </c>
      <c r="C413" s="34">
        <v>151901</v>
      </c>
      <c r="D413" s="277" t="s">
        <v>46</v>
      </c>
      <c r="E413" s="137">
        <v>6</v>
      </c>
      <c r="F413" s="285" t="s">
        <v>487</v>
      </c>
      <c r="G413" s="280">
        <v>0</v>
      </c>
      <c r="H413" s="281"/>
      <c r="I413" s="281"/>
      <c r="J413" s="281"/>
      <c r="K413" s="281"/>
      <c r="L413" s="281"/>
      <c r="M413" s="282"/>
      <c r="N413" s="281"/>
      <c r="O413" s="283">
        <v>0</v>
      </c>
    </row>
    <row r="414" spans="1:15" ht="15.75" outlineLevel="2" x14ac:dyDescent="0.2">
      <c r="A414" s="275" t="s">
        <v>26</v>
      </c>
      <c r="B414" s="207">
        <v>501519</v>
      </c>
      <c r="C414" s="34">
        <v>151901</v>
      </c>
      <c r="D414" s="277" t="s">
        <v>46</v>
      </c>
      <c r="E414" s="137">
        <v>70</v>
      </c>
      <c r="F414" s="285" t="s">
        <v>488</v>
      </c>
      <c r="G414" s="280">
        <v>0</v>
      </c>
      <c r="H414" s="281"/>
      <c r="I414" s="281"/>
      <c r="J414" s="281"/>
      <c r="K414" s="281"/>
      <c r="L414" s="281"/>
      <c r="M414" s="281"/>
      <c r="N414" s="281"/>
      <c r="O414" s="283">
        <v>0</v>
      </c>
    </row>
    <row r="415" spans="1:15" ht="15.75" outlineLevel="2" x14ac:dyDescent="0.2">
      <c r="A415" s="275" t="s">
        <v>26</v>
      </c>
      <c r="B415" s="207">
        <v>501519</v>
      </c>
      <c r="C415" s="34">
        <v>151901</v>
      </c>
      <c r="D415" s="277" t="s">
        <v>46</v>
      </c>
      <c r="E415" s="137">
        <v>94</v>
      </c>
      <c r="F415" s="285" t="s">
        <v>348</v>
      </c>
      <c r="G415" s="280">
        <v>0</v>
      </c>
      <c r="H415" s="281"/>
      <c r="I415" s="281"/>
      <c r="J415" s="281"/>
      <c r="K415" s="281"/>
      <c r="L415" s="281"/>
      <c r="M415" s="281"/>
      <c r="N415" s="281"/>
      <c r="O415" s="283">
        <v>0</v>
      </c>
    </row>
    <row r="416" spans="1:15" ht="25.5" outlineLevel="2" x14ac:dyDescent="0.2">
      <c r="A416" s="275" t="s">
        <v>26</v>
      </c>
      <c r="B416" s="207">
        <v>501519</v>
      </c>
      <c r="C416" s="34">
        <v>151901</v>
      </c>
      <c r="D416" s="277" t="s">
        <v>46</v>
      </c>
      <c r="E416" s="137">
        <v>3</v>
      </c>
      <c r="F416" s="285" t="s">
        <v>370</v>
      </c>
      <c r="G416" s="280"/>
      <c r="H416" s="281">
        <v>109</v>
      </c>
      <c r="I416" s="281">
        <v>0</v>
      </c>
      <c r="J416" s="281">
        <v>0</v>
      </c>
      <c r="K416" s="281">
        <v>25</v>
      </c>
      <c r="L416" s="281">
        <v>1388</v>
      </c>
      <c r="M416" s="281">
        <v>0</v>
      </c>
      <c r="N416" s="281"/>
      <c r="O416" s="283">
        <v>4379.8089999999993</v>
      </c>
    </row>
    <row r="417" spans="1:15" ht="15.75" outlineLevel="2" x14ac:dyDescent="0.2">
      <c r="A417" s="275" t="s">
        <v>26</v>
      </c>
      <c r="B417" s="207">
        <v>501519</v>
      </c>
      <c r="C417" s="34">
        <v>151901</v>
      </c>
      <c r="D417" s="277" t="s">
        <v>46</v>
      </c>
      <c r="E417" s="137">
        <v>7</v>
      </c>
      <c r="F417" s="285" t="s">
        <v>479</v>
      </c>
      <c r="G417" s="280"/>
      <c r="H417" s="281"/>
      <c r="I417" s="281"/>
      <c r="J417" s="281"/>
      <c r="K417" s="281"/>
      <c r="L417" s="281"/>
      <c r="M417" s="282"/>
      <c r="N417" s="281">
        <v>0</v>
      </c>
      <c r="O417" s="283">
        <v>0</v>
      </c>
    </row>
    <row r="418" spans="1:15" ht="15.75" outlineLevel="1" x14ac:dyDescent="0.2">
      <c r="A418" s="286"/>
      <c r="B418" s="287"/>
      <c r="C418" s="288" t="s">
        <v>528</v>
      </c>
      <c r="D418" s="289"/>
      <c r="E418" s="290"/>
      <c r="F418" s="291"/>
      <c r="G418" s="292"/>
      <c r="H418" s="293"/>
      <c r="I418" s="293"/>
      <c r="J418" s="293"/>
      <c r="K418" s="293"/>
      <c r="L418" s="293"/>
      <c r="M418" s="294"/>
      <c r="N418" s="293"/>
      <c r="O418" s="295">
        <v>13022.217999999999</v>
      </c>
    </row>
    <row r="419" spans="1:15" ht="15.75" outlineLevel="2" x14ac:dyDescent="0.2">
      <c r="A419" s="275" t="s">
        <v>19</v>
      </c>
      <c r="B419" s="207">
        <v>501601</v>
      </c>
      <c r="C419" s="34">
        <v>160101</v>
      </c>
      <c r="D419" s="277" t="s">
        <v>47</v>
      </c>
      <c r="E419" s="278">
        <v>1</v>
      </c>
      <c r="F419" s="279" t="s">
        <v>21</v>
      </c>
      <c r="G419" s="280">
        <v>11401</v>
      </c>
      <c r="H419" s="281"/>
      <c r="I419" s="281"/>
      <c r="J419" s="281"/>
      <c r="K419" s="281"/>
      <c r="L419" s="281"/>
      <c r="M419" s="282"/>
      <c r="N419" s="281"/>
      <c r="O419" s="283">
        <v>321375.52500000002</v>
      </c>
    </row>
    <row r="420" spans="1:15" ht="15.75" outlineLevel="2" x14ac:dyDescent="0.2">
      <c r="A420" s="275" t="s">
        <v>19</v>
      </c>
      <c r="B420" s="207">
        <v>501601</v>
      </c>
      <c r="C420" s="34">
        <v>160101</v>
      </c>
      <c r="D420" s="277" t="s">
        <v>47</v>
      </c>
      <c r="E420" s="137">
        <v>13</v>
      </c>
      <c r="F420" s="285" t="s">
        <v>159</v>
      </c>
      <c r="G420" s="280">
        <v>0</v>
      </c>
      <c r="H420" s="281"/>
      <c r="I420" s="281"/>
      <c r="J420" s="281"/>
      <c r="K420" s="281"/>
      <c r="L420" s="281"/>
      <c r="M420" s="282"/>
      <c r="N420" s="281"/>
      <c r="O420" s="283">
        <v>0</v>
      </c>
    </row>
    <row r="421" spans="1:15" ht="15.75" outlineLevel="2" x14ac:dyDescent="0.2">
      <c r="A421" s="275" t="s">
        <v>19</v>
      </c>
      <c r="B421" s="207">
        <v>501601</v>
      </c>
      <c r="C421" s="34">
        <v>160101</v>
      </c>
      <c r="D421" s="277" t="s">
        <v>47</v>
      </c>
      <c r="E421" s="137">
        <v>2</v>
      </c>
      <c r="F421" s="285" t="s">
        <v>251</v>
      </c>
      <c r="G421" s="280">
        <v>1255</v>
      </c>
      <c r="H421" s="281"/>
      <c r="I421" s="281"/>
      <c r="J421" s="281"/>
      <c r="K421" s="281"/>
      <c r="L421" s="281"/>
      <c r="M421" s="282"/>
      <c r="N421" s="281"/>
      <c r="O421" s="283">
        <v>16686.878000000001</v>
      </c>
    </row>
    <row r="422" spans="1:15" ht="25.5" outlineLevel="2" x14ac:dyDescent="0.2">
      <c r="A422" s="275" t="s">
        <v>19</v>
      </c>
      <c r="B422" s="207">
        <v>501601</v>
      </c>
      <c r="C422" s="34">
        <v>160101</v>
      </c>
      <c r="D422" s="277" t="s">
        <v>47</v>
      </c>
      <c r="E422" s="137">
        <v>6</v>
      </c>
      <c r="F422" s="285" t="s">
        <v>487</v>
      </c>
      <c r="G422" s="280">
        <v>0</v>
      </c>
      <c r="H422" s="281"/>
      <c r="I422" s="281"/>
      <c r="J422" s="281"/>
      <c r="K422" s="281"/>
      <c r="L422" s="281"/>
      <c r="M422" s="282"/>
      <c r="N422" s="281"/>
      <c r="O422" s="283">
        <v>0</v>
      </c>
    </row>
    <row r="423" spans="1:15" ht="15.75" outlineLevel="2" x14ac:dyDescent="0.2">
      <c r="A423" s="275" t="s">
        <v>19</v>
      </c>
      <c r="B423" s="207">
        <v>501601</v>
      </c>
      <c r="C423" s="34">
        <v>160101</v>
      </c>
      <c r="D423" s="277" t="s">
        <v>47</v>
      </c>
      <c r="E423" s="137">
        <v>70</v>
      </c>
      <c r="F423" s="285" t="s">
        <v>488</v>
      </c>
      <c r="G423" s="280">
        <v>0</v>
      </c>
      <c r="H423" s="281"/>
      <c r="I423" s="281"/>
      <c r="J423" s="281"/>
      <c r="K423" s="281"/>
      <c r="L423" s="281"/>
      <c r="M423" s="281"/>
      <c r="N423" s="281"/>
      <c r="O423" s="283">
        <v>0</v>
      </c>
    </row>
    <row r="424" spans="1:15" ht="15.75" outlineLevel="2" x14ac:dyDescent="0.2">
      <c r="A424" s="275" t="s">
        <v>19</v>
      </c>
      <c r="B424" s="207">
        <v>501601</v>
      </c>
      <c r="C424" s="34">
        <v>160101</v>
      </c>
      <c r="D424" s="277" t="s">
        <v>47</v>
      </c>
      <c r="E424" s="137">
        <v>94</v>
      </c>
      <c r="F424" s="285" t="s">
        <v>348</v>
      </c>
      <c r="G424" s="280">
        <v>0</v>
      </c>
      <c r="H424" s="281"/>
      <c r="I424" s="281"/>
      <c r="J424" s="281"/>
      <c r="K424" s="281"/>
      <c r="L424" s="281"/>
      <c r="M424" s="281"/>
      <c r="N424" s="281"/>
      <c r="O424" s="283">
        <v>0</v>
      </c>
    </row>
    <row r="425" spans="1:15" ht="25.5" outlineLevel="2" x14ac:dyDescent="0.2">
      <c r="A425" s="275" t="s">
        <v>19</v>
      </c>
      <c r="B425" s="207">
        <v>501601</v>
      </c>
      <c r="C425" s="34">
        <v>160101</v>
      </c>
      <c r="D425" s="277" t="s">
        <v>47</v>
      </c>
      <c r="E425" s="137">
        <v>3</v>
      </c>
      <c r="F425" s="285" t="s">
        <v>370</v>
      </c>
      <c r="G425" s="280"/>
      <c r="H425" s="281">
        <v>171038</v>
      </c>
      <c r="I425" s="281">
        <v>29314</v>
      </c>
      <c r="J425" s="281">
        <v>23451</v>
      </c>
      <c r="K425" s="281">
        <v>50227</v>
      </c>
      <c r="L425" s="281">
        <v>4973</v>
      </c>
      <c r="M425" s="281">
        <v>112270</v>
      </c>
      <c r="N425" s="281"/>
      <c r="O425" s="283">
        <v>259704.45799999998</v>
      </c>
    </row>
    <row r="426" spans="1:15" ht="15.75" outlineLevel="2" x14ac:dyDescent="0.2">
      <c r="A426" s="275" t="s">
        <v>19</v>
      </c>
      <c r="B426" s="207">
        <v>501601</v>
      </c>
      <c r="C426" s="34">
        <v>160101</v>
      </c>
      <c r="D426" s="277" t="s">
        <v>47</v>
      </c>
      <c r="E426" s="137">
        <v>7</v>
      </c>
      <c r="F426" s="285" t="s">
        <v>479</v>
      </c>
      <c r="G426" s="280"/>
      <c r="H426" s="281"/>
      <c r="I426" s="281"/>
      <c r="J426" s="281"/>
      <c r="K426" s="281"/>
      <c r="L426" s="281"/>
      <c r="M426" s="282"/>
      <c r="N426" s="281">
        <v>0</v>
      </c>
      <c r="O426" s="283">
        <v>0</v>
      </c>
    </row>
    <row r="427" spans="1:15" ht="15.75" outlineLevel="1" x14ac:dyDescent="0.2">
      <c r="A427" s="296"/>
      <c r="B427" s="287"/>
      <c r="C427" s="288" t="s">
        <v>529</v>
      </c>
      <c r="D427" s="289"/>
      <c r="E427" s="290"/>
      <c r="F427" s="291"/>
      <c r="G427" s="292"/>
      <c r="H427" s="293"/>
      <c r="I427" s="293"/>
      <c r="J427" s="293"/>
      <c r="K427" s="293"/>
      <c r="L427" s="293"/>
      <c r="M427" s="294"/>
      <c r="N427" s="293"/>
      <c r="O427" s="295">
        <v>597766.86100000003</v>
      </c>
    </row>
    <row r="428" spans="1:15" ht="25.5" outlineLevel="2" x14ac:dyDescent="0.2">
      <c r="A428" s="137" t="s">
        <v>26</v>
      </c>
      <c r="B428" s="207">
        <v>501602</v>
      </c>
      <c r="C428" s="34">
        <v>160201</v>
      </c>
      <c r="D428" s="277" t="s">
        <v>258</v>
      </c>
      <c r="E428" s="278">
        <v>1</v>
      </c>
      <c r="F428" s="279" t="s">
        <v>21</v>
      </c>
      <c r="G428" s="280">
        <v>0</v>
      </c>
      <c r="H428" s="281"/>
      <c r="I428" s="281"/>
      <c r="J428" s="281"/>
      <c r="K428" s="281"/>
      <c r="L428" s="281"/>
      <c r="M428" s="282"/>
      <c r="N428" s="281"/>
      <c r="O428" s="283">
        <v>0</v>
      </c>
    </row>
    <row r="429" spans="1:15" ht="25.5" outlineLevel="2" x14ac:dyDescent="0.2">
      <c r="A429" s="137" t="s">
        <v>26</v>
      </c>
      <c r="B429" s="207">
        <v>501602</v>
      </c>
      <c r="C429" s="34">
        <v>160201</v>
      </c>
      <c r="D429" s="277" t="s">
        <v>258</v>
      </c>
      <c r="E429" s="137">
        <v>13</v>
      </c>
      <c r="F429" s="285" t="s">
        <v>159</v>
      </c>
      <c r="G429" s="280">
        <v>0</v>
      </c>
      <c r="H429" s="281"/>
      <c r="I429" s="281"/>
      <c r="J429" s="281"/>
      <c r="K429" s="281"/>
      <c r="L429" s="281"/>
      <c r="M429" s="282"/>
      <c r="N429" s="281"/>
      <c r="O429" s="283">
        <v>0</v>
      </c>
    </row>
    <row r="430" spans="1:15" ht="25.5" outlineLevel="2" x14ac:dyDescent="0.2">
      <c r="A430" s="137" t="s">
        <v>26</v>
      </c>
      <c r="B430" s="207">
        <v>501602</v>
      </c>
      <c r="C430" s="34">
        <v>160201</v>
      </c>
      <c r="D430" s="277" t="s">
        <v>258</v>
      </c>
      <c r="E430" s="137">
        <v>2</v>
      </c>
      <c r="F430" s="285" t="s">
        <v>251</v>
      </c>
      <c r="G430" s="280">
        <v>401</v>
      </c>
      <c r="H430" s="281"/>
      <c r="I430" s="281"/>
      <c r="J430" s="281"/>
      <c r="K430" s="281"/>
      <c r="L430" s="281"/>
      <c r="M430" s="282"/>
      <c r="N430" s="281"/>
      <c r="O430" s="283">
        <v>4293.777</v>
      </c>
    </row>
    <row r="431" spans="1:15" ht="25.5" outlineLevel="2" x14ac:dyDescent="0.2">
      <c r="A431" s="137" t="s">
        <v>26</v>
      </c>
      <c r="B431" s="207">
        <v>501602</v>
      </c>
      <c r="C431" s="34">
        <v>160201</v>
      </c>
      <c r="D431" s="277" t="s">
        <v>258</v>
      </c>
      <c r="E431" s="137">
        <v>6</v>
      </c>
      <c r="F431" s="285" t="s">
        <v>487</v>
      </c>
      <c r="G431" s="280">
        <v>0</v>
      </c>
      <c r="H431" s="281"/>
      <c r="I431" s="281"/>
      <c r="J431" s="281"/>
      <c r="K431" s="281"/>
      <c r="L431" s="281"/>
      <c r="M431" s="282"/>
      <c r="N431" s="281"/>
      <c r="O431" s="283">
        <v>0</v>
      </c>
    </row>
    <row r="432" spans="1:15" ht="25.5" outlineLevel="2" x14ac:dyDescent="0.2">
      <c r="A432" s="137" t="s">
        <v>26</v>
      </c>
      <c r="B432" s="207">
        <v>501602</v>
      </c>
      <c r="C432" s="34">
        <v>160201</v>
      </c>
      <c r="D432" s="277" t="s">
        <v>258</v>
      </c>
      <c r="E432" s="137">
        <v>70</v>
      </c>
      <c r="F432" s="285" t="s">
        <v>488</v>
      </c>
      <c r="G432" s="280">
        <v>0</v>
      </c>
      <c r="H432" s="281"/>
      <c r="I432" s="281"/>
      <c r="J432" s="281"/>
      <c r="K432" s="281"/>
      <c r="L432" s="281"/>
      <c r="M432" s="281"/>
      <c r="N432" s="281"/>
      <c r="O432" s="283">
        <v>0</v>
      </c>
    </row>
    <row r="433" spans="1:15" ht="25.5" outlineLevel="2" x14ac:dyDescent="0.2">
      <c r="A433" s="137" t="s">
        <v>26</v>
      </c>
      <c r="B433" s="207">
        <v>501602</v>
      </c>
      <c r="C433" s="34">
        <v>160201</v>
      </c>
      <c r="D433" s="277" t="s">
        <v>258</v>
      </c>
      <c r="E433" s="137">
        <v>94</v>
      </c>
      <c r="F433" s="285" t="s">
        <v>348</v>
      </c>
      <c r="G433" s="280">
        <v>0</v>
      </c>
      <c r="H433" s="281"/>
      <c r="I433" s="281"/>
      <c r="J433" s="281"/>
      <c r="K433" s="281"/>
      <c r="L433" s="281"/>
      <c r="M433" s="281"/>
      <c r="N433" s="281"/>
      <c r="O433" s="283">
        <v>0</v>
      </c>
    </row>
    <row r="434" spans="1:15" ht="25.5" outlineLevel="2" x14ac:dyDescent="0.2">
      <c r="A434" s="137" t="s">
        <v>26</v>
      </c>
      <c r="B434" s="207">
        <v>501602</v>
      </c>
      <c r="C434" s="34">
        <v>160201</v>
      </c>
      <c r="D434" s="277" t="s">
        <v>258</v>
      </c>
      <c r="E434" s="137">
        <v>3</v>
      </c>
      <c r="F434" s="285" t="s">
        <v>370</v>
      </c>
      <c r="G434" s="280"/>
      <c r="H434" s="281">
        <v>24240</v>
      </c>
      <c r="I434" s="281">
        <v>3958</v>
      </c>
      <c r="J434" s="281">
        <v>1883</v>
      </c>
      <c r="K434" s="281">
        <v>12385</v>
      </c>
      <c r="L434" s="281">
        <v>0</v>
      </c>
      <c r="M434" s="281">
        <v>7964</v>
      </c>
      <c r="N434" s="281"/>
      <c r="O434" s="283">
        <v>40119.127999999997</v>
      </c>
    </row>
    <row r="435" spans="1:15" ht="25.5" outlineLevel="2" x14ac:dyDescent="0.2">
      <c r="A435" s="137" t="s">
        <v>26</v>
      </c>
      <c r="B435" s="207">
        <v>501602</v>
      </c>
      <c r="C435" s="34">
        <v>160201</v>
      </c>
      <c r="D435" s="277" t="s">
        <v>258</v>
      </c>
      <c r="E435" s="137">
        <v>7</v>
      </c>
      <c r="F435" s="285" t="s">
        <v>479</v>
      </c>
      <c r="G435" s="280"/>
      <c r="H435" s="281"/>
      <c r="I435" s="281"/>
      <c r="J435" s="281"/>
      <c r="K435" s="281"/>
      <c r="L435" s="281"/>
      <c r="M435" s="282"/>
      <c r="N435" s="281">
        <v>0</v>
      </c>
      <c r="O435" s="283">
        <v>0</v>
      </c>
    </row>
    <row r="436" spans="1:15" ht="15.75" outlineLevel="1" x14ac:dyDescent="0.2">
      <c r="A436" s="297"/>
      <c r="B436" s="287"/>
      <c r="C436" s="288" t="s">
        <v>530</v>
      </c>
      <c r="D436" s="289"/>
      <c r="E436" s="290"/>
      <c r="F436" s="291"/>
      <c r="G436" s="292"/>
      <c r="H436" s="293"/>
      <c r="I436" s="293"/>
      <c r="J436" s="293"/>
      <c r="K436" s="293"/>
      <c r="L436" s="293"/>
      <c r="M436" s="294"/>
      <c r="N436" s="293"/>
      <c r="O436" s="295">
        <v>44412.904999999999</v>
      </c>
    </row>
    <row r="437" spans="1:15" ht="15.75" outlineLevel="2" x14ac:dyDescent="0.2">
      <c r="A437" s="300" t="s">
        <v>19</v>
      </c>
      <c r="B437" s="207">
        <v>501701</v>
      </c>
      <c r="C437" s="34">
        <v>170101</v>
      </c>
      <c r="D437" s="277" t="s">
        <v>48</v>
      </c>
      <c r="E437" s="278">
        <v>1</v>
      </c>
      <c r="F437" s="279" t="s">
        <v>21</v>
      </c>
      <c r="G437" s="280">
        <v>21206</v>
      </c>
      <c r="H437" s="281"/>
      <c r="I437" s="281"/>
      <c r="J437" s="281"/>
      <c r="K437" s="281"/>
      <c r="L437" s="281"/>
      <c r="M437" s="282"/>
      <c r="N437" s="281"/>
      <c r="O437" s="283">
        <v>795577.74400000006</v>
      </c>
    </row>
    <row r="438" spans="1:15" ht="15.75" outlineLevel="2" x14ac:dyDescent="0.2">
      <c r="A438" s="300" t="s">
        <v>19</v>
      </c>
      <c r="B438" s="207">
        <v>501701</v>
      </c>
      <c r="C438" s="34">
        <v>170101</v>
      </c>
      <c r="D438" s="277" t="s">
        <v>48</v>
      </c>
      <c r="E438" s="137">
        <v>13</v>
      </c>
      <c r="F438" s="285" t="s">
        <v>159</v>
      </c>
      <c r="G438" s="280">
        <v>728</v>
      </c>
      <c r="H438" s="281"/>
      <c r="I438" s="281"/>
      <c r="J438" s="281"/>
      <c r="K438" s="281"/>
      <c r="L438" s="281"/>
      <c r="M438" s="282"/>
      <c r="N438" s="281"/>
      <c r="O438" s="283">
        <v>100428.512</v>
      </c>
    </row>
    <row r="439" spans="1:15" ht="15.75" outlineLevel="2" x14ac:dyDescent="0.2">
      <c r="A439" s="300" t="s">
        <v>19</v>
      </c>
      <c r="B439" s="207">
        <v>501701</v>
      </c>
      <c r="C439" s="34">
        <v>170101</v>
      </c>
      <c r="D439" s="277" t="s">
        <v>48</v>
      </c>
      <c r="E439" s="137">
        <v>2</v>
      </c>
      <c r="F439" s="285" t="s">
        <v>251</v>
      </c>
      <c r="G439" s="280">
        <v>9216</v>
      </c>
      <c r="H439" s="281"/>
      <c r="I439" s="281"/>
      <c r="J439" s="281"/>
      <c r="K439" s="281"/>
      <c r="L439" s="281"/>
      <c r="M439" s="282"/>
      <c r="N439" s="281"/>
      <c r="O439" s="283">
        <v>135587.179</v>
      </c>
    </row>
    <row r="440" spans="1:15" ht="25.5" outlineLevel="2" x14ac:dyDescent="0.2">
      <c r="A440" s="300" t="s">
        <v>19</v>
      </c>
      <c r="B440" s="207">
        <v>501701</v>
      </c>
      <c r="C440" s="34">
        <v>170101</v>
      </c>
      <c r="D440" s="277" t="s">
        <v>48</v>
      </c>
      <c r="E440" s="137">
        <v>6</v>
      </c>
      <c r="F440" s="285" t="s">
        <v>487</v>
      </c>
      <c r="G440" s="280">
        <v>0</v>
      </c>
      <c r="H440" s="281"/>
      <c r="I440" s="281"/>
      <c r="J440" s="281"/>
      <c r="K440" s="281"/>
      <c r="L440" s="281"/>
      <c r="M440" s="282"/>
      <c r="N440" s="281"/>
      <c r="O440" s="283">
        <v>0</v>
      </c>
    </row>
    <row r="441" spans="1:15" ht="15.75" outlineLevel="2" x14ac:dyDescent="0.2">
      <c r="A441" s="300" t="s">
        <v>19</v>
      </c>
      <c r="B441" s="207">
        <v>501701</v>
      </c>
      <c r="C441" s="34">
        <v>170101</v>
      </c>
      <c r="D441" s="277" t="s">
        <v>48</v>
      </c>
      <c r="E441" s="137">
        <v>70</v>
      </c>
      <c r="F441" s="285" t="s">
        <v>488</v>
      </c>
      <c r="G441" s="280">
        <v>0</v>
      </c>
      <c r="H441" s="281"/>
      <c r="I441" s="281"/>
      <c r="J441" s="281"/>
      <c r="K441" s="281"/>
      <c r="L441" s="281"/>
      <c r="M441" s="281"/>
      <c r="N441" s="281"/>
      <c r="O441" s="283">
        <v>0</v>
      </c>
    </row>
    <row r="442" spans="1:15" ht="15.75" outlineLevel="2" x14ac:dyDescent="0.2">
      <c r="A442" s="300" t="s">
        <v>19</v>
      </c>
      <c r="B442" s="207">
        <v>501701</v>
      </c>
      <c r="C442" s="34">
        <v>170101</v>
      </c>
      <c r="D442" s="277" t="s">
        <v>48</v>
      </c>
      <c r="E442" s="137">
        <v>94</v>
      </c>
      <c r="F442" s="285" t="s">
        <v>348</v>
      </c>
      <c r="G442" s="280">
        <v>0</v>
      </c>
      <c r="H442" s="281"/>
      <c r="I442" s="281"/>
      <c r="J442" s="281"/>
      <c r="K442" s="281"/>
      <c r="L442" s="281"/>
      <c r="M442" s="281"/>
      <c r="N442" s="281"/>
      <c r="O442" s="283">
        <v>0</v>
      </c>
    </row>
    <row r="443" spans="1:15" ht="25.5" outlineLevel="2" x14ac:dyDescent="0.2">
      <c r="A443" s="300" t="s">
        <v>19</v>
      </c>
      <c r="B443" s="207">
        <v>501701</v>
      </c>
      <c r="C443" s="34">
        <v>170101</v>
      </c>
      <c r="D443" s="277" t="s">
        <v>48</v>
      </c>
      <c r="E443" s="137">
        <v>3</v>
      </c>
      <c r="F443" s="285" t="s">
        <v>370</v>
      </c>
      <c r="G443" s="280"/>
      <c r="H443" s="281">
        <v>271558</v>
      </c>
      <c r="I443" s="281">
        <v>69558</v>
      </c>
      <c r="J443" s="281">
        <v>66502</v>
      </c>
      <c r="K443" s="281">
        <v>163009</v>
      </c>
      <c r="L443" s="281">
        <v>23895</v>
      </c>
      <c r="M443" s="281">
        <v>190738</v>
      </c>
      <c r="N443" s="281"/>
      <c r="O443" s="283">
        <v>652533.77999999991</v>
      </c>
    </row>
    <row r="444" spans="1:15" ht="15.75" outlineLevel="2" x14ac:dyDescent="0.2">
      <c r="A444" s="300" t="s">
        <v>19</v>
      </c>
      <c r="B444" s="207">
        <v>501701</v>
      </c>
      <c r="C444" s="34">
        <v>170101</v>
      </c>
      <c r="D444" s="277" t="s">
        <v>48</v>
      </c>
      <c r="E444" s="137">
        <v>7</v>
      </c>
      <c r="F444" s="285" t="s">
        <v>479</v>
      </c>
      <c r="G444" s="280"/>
      <c r="H444" s="281"/>
      <c r="I444" s="281"/>
      <c r="J444" s="281"/>
      <c r="K444" s="281"/>
      <c r="L444" s="281"/>
      <c r="M444" s="282"/>
      <c r="N444" s="281">
        <v>0</v>
      </c>
      <c r="O444" s="283">
        <v>0</v>
      </c>
    </row>
    <row r="445" spans="1:15" ht="15.75" outlineLevel="1" x14ac:dyDescent="0.2">
      <c r="A445" s="301"/>
      <c r="B445" s="287"/>
      <c r="C445" s="288" t="s">
        <v>187</v>
      </c>
      <c r="D445" s="289"/>
      <c r="E445" s="290"/>
      <c r="F445" s="291"/>
      <c r="G445" s="292"/>
      <c r="H445" s="293"/>
      <c r="I445" s="293"/>
      <c r="J445" s="293"/>
      <c r="K445" s="293"/>
      <c r="L445" s="293"/>
      <c r="M445" s="294"/>
      <c r="N445" s="293"/>
      <c r="O445" s="295">
        <v>1684127.2149999999</v>
      </c>
    </row>
    <row r="446" spans="1:15" ht="15.75" outlineLevel="2" x14ac:dyDescent="0.2">
      <c r="A446" s="275" t="s">
        <v>19</v>
      </c>
      <c r="B446" s="207">
        <v>501704</v>
      </c>
      <c r="C446" s="34">
        <v>170501</v>
      </c>
      <c r="D446" s="277" t="s">
        <v>384</v>
      </c>
      <c r="E446" s="278">
        <v>1</v>
      </c>
      <c r="F446" s="279" t="s">
        <v>21</v>
      </c>
      <c r="G446" s="280">
        <v>0</v>
      </c>
      <c r="H446" s="281"/>
      <c r="I446" s="281"/>
      <c r="J446" s="281"/>
      <c r="K446" s="281"/>
      <c r="L446" s="281"/>
      <c r="M446" s="282"/>
      <c r="N446" s="281"/>
      <c r="O446" s="283">
        <v>0</v>
      </c>
    </row>
    <row r="447" spans="1:15" ht="15.75" outlineLevel="2" x14ac:dyDescent="0.2">
      <c r="A447" s="275" t="s">
        <v>19</v>
      </c>
      <c r="B447" s="207">
        <v>501704</v>
      </c>
      <c r="C447" s="34">
        <v>170501</v>
      </c>
      <c r="D447" s="277" t="s">
        <v>384</v>
      </c>
      <c r="E447" s="137">
        <v>13</v>
      </c>
      <c r="F447" s="285" t="s">
        <v>159</v>
      </c>
      <c r="G447" s="280">
        <v>0</v>
      </c>
      <c r="H447" s="281"/>
      <c r="I447" s="281"/>
      <c r="J447" s="281"/>
      <c r="K447" s="281"/>
      <c r="L447" s="281"/>
      <c r="M447" s="282"/>
      <c r="N447" s="281"/>
      <c r="O447" s="283">
        <v>0</v>
      </c>
    </row>
    <row r="448" spans="1:15" ht="15.75" outlineLevel="2" x14ac:dyDescent="0.2">
      <c r="A448" s="275" t="s">
        <v>19</v>
      </c>
      <c r="B448" s="207">
        <v>501704</v>
      </c>
      <c r="C448" s="34">
        <v>170501</v>
      </c>
      <c r="D448" s="277" t="s">
        <v>384</v>
      </c>
      <c r="E448" s="137">
        <v>2</v>
      </c>
      <c r="F448" s="285" t="s">
        <v>251</v>
      </c>
      <c r="G448" s="280">
        <v>0</v>
      </c>
      <c r="H448" s="281"/>
      <c r="I448" s="281"/>
      <c r="J448" s="281"/>
      <c r="K448" s="281"/>
      <c r="L448" s="281"/>
      <c r="M448" s="282"/>
      <c r="N448" s="281"/>
      <c r="O448" s="283">
        <v>0</v>
      </c>
    </row>
    <row r="449" spans="1:15" ht="25.5" outlineLevel="2" x14ac:dyDescent="0.2">
      <c r="A449" s="275" t="s">
        <v>19</v>
      </c>
      <c r="B449" s="207">
        <v>501704</v>
      </c>
      <c r="C449" s="34">
        <v>170501</v>
      </c>
      <c r="D449" s="277" t="s">
        <v>384</v>
      </c>
      <c r="E449" s="137">
        <v>6</v>
      </c>
      <c r="F449" s="285" t="s">
        <v>487</v>
      </c>
      <c r="G449" s="280">
        <v>0</v>
      </c>
      <c r="H449" s="281"/>
      <c r="I449" s="281"/>
      <c r="J449" s="281"/>
      <c r="K449" s="281"/>
      <c r="L449" s="281"/>
      <c r="M449" s="282"/>
      <c r="N449" s="281"/>
      <c r="O449" s="283">
        <v>0</v>
      </c>
    </row>
    <row r="450" spans="1:15" ht="15.75" outlineLevel="2" x14ac:dyDescent="0.2">
      <c r="A450" s="275" t="s">
        <v>19</v>
      </c>
      <c r="B450" s="207">
        <v>501704</v>
      </c>
      <c r="C450" s="34">
        <v>170501</v>
      </c>
      <c r="D450" s="277" t="s">
        <v>384</v>
      </c>
      <c r="E450" s="137">
        <v>70</v>
      </c>
      <c r="F450" s="285" t="s">
        <v>488</v>
      </c>
      <c r="G450" s="280">
        <v>0</v>
      </c>
      <c r="H450" s="281"/>
      <c r="I450" s="281"/>
      <c r="J450" s="281"/>
      <c r="K450" s="281"/>
      <c r="L450" s="281"/>
      <c r="M450" s="281"/>
      <c r="N450" s="281"/>
      <c r="O450" s="283">
        <v>0</v>
      </c>
    </row>
    <row r="451" spans="1:15" ht="15.75" outlineLevel="2" x14ac:dyDescent="0.2">
      <c r="A451" s="275" t="s">
        <v>19</v>
      </c>
      <c r="B451" s="207">
        <v>501704</v>
      </c>
      <c r="C451" s="34">
        <v>170501</v>
      </c>
      <c r="D451" s="277" t="s">
        <v>384</v>
      </c>
      <c r="E451" s="137">
        <v>94</v>
      </c>
      <c r="F451" s="285" t="s">
        <v>348</v>
      </c>
      <c r="G451" s="280">
        <v>0</v>
      </c>
      <c r="H451" s="281"/>
      <c r="I451" s="281"/>
      <c r="J451" s="281"/>
      <c r="K451" s="281"/>
      <c r="L451" s="281"/>
      <c r="M451" s="281"/>
      <c r="N451" s="281"/>
      <c r="O451" s="283">
        <v>0</v>
      </c>
    </row>
    <row r="452" spans="1:15" ht="25.5" outlineLevel="2" x14ac:dyDescent="0.2">
      <c r="A452" s="275" t="s">
        <v>19</v>
      </c>
      <c r="B452" s="207">
        <v>501704</v>
      </c>
      <c r="C452" s="34">
        <v>170501</v>
      </c>
      <c r="D452" s="277" t="s">
        <v>384</v>
      </c>
      <c r="E452" s="137">
        <v>3</v>
      </c>
      <c r="F452" s="285" t="s">
        <v>370</v>
      </c>
      <c r="G452" s="280"/>
      <c r="H452" s="281">
        <v>65281</v>
      </c>
      <c r="I452" s="281">
        <v>0</v>
      </c>
      <c r="J452" s="281">
        <v>0</v>
      </c>
      <c r="K452" s="281">
        <v>10789</v>
      </c>
      <c r="L452" s="281">
        <v>0</v>
      </c>
      <c r="M452" s="281">
        <v>674166</v>
      </c>
      <c r="N452" s="281"/>
      <c r="O452" s="283">
        <v>113896.67300000001</v>
      </c>
    </row>
    <row r="453" spans="1:15" ht="15.75" outlineLevel="2" x14ac:dyDescent="0.2">
      <c r="A453" s="275" t="s">
        <v>19</v>
      </c>
      <c r="B453" s="207">
        <v>501704</v>
      </c>
      <c r="C453" s="34">
        <v>170501</v>
      </c>
      <c r="D453" s="277" t="s">
        <v>384</v>
      </c>
      <c r="E453" s="137">
        <v>7</v>
      </c>
      <c r="F453" s="285" t="s">
        <v>479</v>
      </c>
      <c r="G453" s="280"/>
      <c r="H453" s="281"/>
      <c r="I453" s="281"/>
      <c r="J453" s="281"/>
      <c r="K453" s="281"/>
      <c r="L453" s="281"/>
      <c r="M453" s="282"/>
      <c r="N453" s="281">
        <v>0</v>
      </c>
      <c r="O453" s="283">
        <v>0</v>
      </c>
    </row>
    <row r="454" spans="1:15" ht="15.75" outlineLevel="1" x14ac:dyDescent="0.2">
      <c r="A454" s="296"/>
      <c r="B454" s="287"/>
      <c r="C454" s="288" t="s">
        <v>531</v>
      </c>
      <c r="D454" s="289"/>
      <c r="E454" s="290"/>
      <c r="F454" s="291"/>
      <c r="G454" s="292"/>
      <c r="H454" s="293"/>
      <c r="I454" s="293"/>
      <c r="J454" s="293"/>
      <c r="K454" s="293"/>
      <c r="L454" s="293"/>
      <c r="M454" s="294"/>
      <c r="N454" s="293"/>
      <c r="O454" s="295">
        <v>113896.67300000001</v>
      </c>
    </row>
    <row r="455" spans="1:15" ht="15.75" outlineLevel="2" x14ac:dyDescent="0.2">
      <c r="A455" s="137" t="s">
        <v>19</v>
      </c>
      <c r="B455" s="207">
        <v>501705</v>
      </c>
      <c r="C455" s="34">
        <v>170601</v>
      </c>
      <c r="D455" s="277" t="s">
        <v>49</v>
      </c>
      <c r="E455" s="278">
        <v>1</v>
      </c>
      <c r="F455" s="279" t="s">
        <v>21</v>
      </c>
      <c r="G455" s="280">
        <v>951</v>
      </c>
      <c r="H455" s="281"/>
      <c r="I455" s="281"/>
      <c r="J455" s="281"/>
      <c r="K455" s="281"/>
      <c r="L455" s="281"/>
      <c r="M455" s="282"/>
      <c r="N455" s="281"/>
      <c r="O455" s="283">
        <v>22644.256999999998</v>
      </c>
    </row>
    <row r="456" spans="1:15" ht="15.75" outlineLevel="2" x14ac:dyDescent="0.2">
      <c r="A456" s="137" t="s">
        <v>19</v>
      </c>
      <c r="B456" s="207">
        <v>501705</v>
      </c>
      <c r="C456" s="34">
        <v>170601</v>
      </c>
      <c r="D456" s="277" t="s">
        <v>49</v>
      </c>
      <c r="E456" s="137">
        <v>13</v>
      </c>
      <c r="F456" s="285" t="s">
        <v>159</v>
      </c>
      <c r="G456" s="280">
        <v>0</v>
      </c>
      <c r="H456" s="281"/>
      <c r="I456" s="281"/>
      <c r="J456" s="281"/>
      <c r="K456" s="281"/>
      <c r="L456" s="281"/>
      <c r="M456" s="282"/>
      <c r="N456" s="281"/>
      <c r="O456" s="283">
        <v>0</v>
      </c>
    </row>
    <row r="457" spans="1:15" ht="15.75" outlineLevel="2" x14ac:dyDescent="0.2">
      <c r="A457" s="137" t="s">
        <v>19</v>
      </c>
      <c r="B457" s="207">
        <v>501705</v>
      </c>
      <c r="C457" s="34">
        <v>170601</v>
      </c>
      <c r="D457" s="277" t="s">
        <v>49</v>
      </c>
      <c r="E457" s="137">
        <v>2</v>
      </c>
      <c r="F457" s="285" t="s">
        <v>251</v>
      </c>
      <c r="G457" s="280">
        <v>0</v>
      </c>
      <c r="H457" s="281"/>
      <c r="I457" s="281"/>
      <c r="J457" s="281"/>
      <c r="K457" s="281"/>
      <c r="L457" s="281"/>
      <c r="M457" s="282"/>
      <c r="N457" s="281"/>
      <c r="O457" s="283">
        <v>0</v>
      </c>
    </row>
    <row r="458" spans="1:15" ht="25.5" outlineLevel="2" x14ac:dyDescent="0.2">
      <c r="A458" s="137" t="s">
        <v>19</v>
      </c>
      <c r="B458" s="207">
        <v>501705</v>
      </c>
      <c r="C458" s="34">
        <v>170601</v>
      </c>
      <c r="D458" s="277" t="s">
        <v>49</v>
      </c>
      <c r="E458" s="137">
        <v>6</v>
      </c>
      <c r="F458" s="285" t="s">
        <v>487</v>
      </c>
      <c r="G458" s="280">
        <v>0</v>
      </c>
      <c r="H458" s="281"/>
      <c r="I458" s="281"/>
      <c r="J458" s="281"/>
      <c r="K458" s="281"/>
      <c r="L458" s="281"/>
      <c r="M458" s="282"/>
      <c r="N458" s="281"/>
      <c r="O458" s="283">
        <v>0</v>
      </c>
    </row>
    <row r="459" spans="1:15" ht="15.75" outlineLevel="2" x14ac:dyDescent="0.2">
      <c r="A459" s="137" t="s">
        <v>19</v>
      </c>
      <c r="B459" s="207">
        <v>501705</v>
      </c>
      <c r="C459" s="34">
        <v>170601</v>
      </c>
      <c r="D459" s="277" t="s">
        <v>49</v>
      </c>
      <c r="E459" s="137">
        <v>70</v>
      </c>
      <c r="F459" s="285" t="s">
        <v>488</v>
      </c>
      <c r="G459" s="280">
        <v>0</v>
      </c>
      <c r="H459" s="281"/>
      <c r="I459" s="281"/>
      <c r="J459" s="281"/>
      <c r="K459" s="281"/>
      <c r="L459" s="281"/>
      <c r="M459" s="281"/>
      <c r="N459" s="281"/>
      <c r="O459" s="283">
        <v>0</v>
      </c>
    </row>
    <row r="460" spans="1:15" ht="15.75" outlineLevel="2" x14ac:dyDescent="0.2">
      <c r="A460" s="137" t="s">
        <v>19</v>
      </c>
      <c r="B460" s="207">
        <v>501705</v>
      </c>
      <c r="C460" s="34">
        <v>170601</v>
      </c>
      <c r="D460" s="277" t="s">
        <v>49</v>
      </c>
      <c r="E460" s="137">
        <v>94</v>
      </c>
      <c r="F460" s="285" t="s">
        <v>348</v>
      </c>
      <c r="G460" s="280">
        <v>0</v>
      </c>
      <c r="H460" s="281"/>
      <c r="I460" s="281"/>
      <c r="J460" s="281"/>
      <c r="K460" s="281"/>
      <c r="L460" s="281"/>
      <c r="M460" s="281"/>
      <c r="N460" s="281"/>
      <c r="O460" s="283">
        <v>0</v>
      </c>
    </row>
    <row r="461" spans="1:15" ht="25.5" outlineLevel="2" x14ac:dyDescent="0.2">
      <c r="A461" s="137" t="s">
        <v>19</v>
      </c>
      <c r="B461" s="207">
        <v>501705</v>
      </c>
      <c r="C461" s="34">
        <v>170601</v>
      </c>
      <c r="D461" s="277" t="s">
        <v>49</v>
      </c>
      <c r="E461" s="137">
        <v>3</v>
      </c>
      <c r="F461" s="285" t="s">
        <v>370</v>
      </c>
      <c r="G461" s="280"/>
      <c r="H461" s="281">
        <v>13673</v>
      </c>
      <c r="I461" s="281">
        <v>0</v>
      </c>
      <c r="J461" s="281">
        <v>0</v>
      </c>
      <c r="K461" s="281">
        <v>6468</v>
      </c>
      <c r="L461" s="281">
        <v>0</v>
      </c>
      <c r="M461" s="281">
        <v>0</v>
      </c>
      <c r="N461" s="281"/>
      <c r="O461" s="283">
        <v>14177.931</v>
      </c>
    </row>
    <row r="462" spans="1:15" ht="15.75" outlineLevel="2" x14ac:dyDescent="0.2">
      <c r="A462" s="137" t="s">
        <v>19</v>
      </c>
      <c r="B462" s="207">
        <v>501705</v>
      </c>
      <c r="C462" s="34">
        <v>170601</v>
      </c>
      <c r="D462" s="277" t="s">
        <v>49</v>
      </c>
      <c r="E462" s="137">
        <v>7</v>
      </c>
      <c r="F462" s="285" t="s">
        <v>479</v>
      </c>
      <c r="G462" s="280"/>
      <c r="H462" s="281"/>
      <c r="I462" s="281"/>
      <c r="J462" s="281"/>
      <c r="K462" s="281"/>
      <c r="L462" s="281"/>
      <c r="M462" s="282"/>
      <c r="N462" s="281">
        <v>0</v>
      </c>
      <c r="O462" s="283">
        <v>0</v>
      </c>
    </row>
    <row r="463" spans="1:15" ht="15.75" outlineLevel="1" x14ac:dyDescent="0.2">
      <c r="A463" s="297"/>
      <c r="B463" s="287"/>
      <c r="C463" s="288" t="s">
        <v>532</v>
      </c>
      <c r="D463" s="289"/>
      <c r="E463" s="290"/>
      <c r="F463" s="291"/>
      <c r="G463" s="292"/>
      <c r="H463" s="293"/>
      <c r="I463" s="293"/>
      <c r="J463" s="293"/>
      <c r="K463" s="293"/>
      <c r="L463" s="293"/>
      <c r="M463" s="294"/>
      <c r="N463" s="293"/>
      <c r="O463" s="295">
        <v>36822.187999999995</v>
      </c>
    </row>
    <row r="464" spans="1:15" ht="15.75" outlineLevel="2" x14ac:dyDescent="0.2">
      <c r="A464" s="137" t="s">
        <v>26</v>
      </c>
      <c r="B464" s="207">
        <v>501707</v>
      </c>
      <c r="C464" s="34">
        <v>171001</v>
      </c>
      <c r="D464" s="277" t="s">
        <v>259</v>
      </c>
      <c r="E464" s="278">
        <v>1</v>
      </c>
      <c r="F464" s="279" t="s">
        <v>21</v>
      </c>
      <c r="G464" s="280">
        <v>0</v>
      </c>
      <c r="H464" s="281"/>
      <c r="I464" s="281"/>
      <c r="J464" s="281"/>
      <c r="K464" s="281"/>
      <c r="L464" s="281"/>
      <c r="M464" s="282"/>
      <c r="N464" s="281"/>
      <c r="O464" s="283">
        <v>0</v>
      </c>
    </row>
    <row r="465" spans="1:15" ht="15.75" outlineLevel="2" x14ac:dyDescent="0.2">
      <c r="A465" s="137" t="s">
        <v>26</v>
      </c>
      <c r="B465" s="207">
        <v>501707</v>
      </c>
      <c r="C465" s="34">
        <v>171001</v>
      </c>
      <c r="D465" s="277" t="s">
        <v>259</v>
      </c>
      <c r="E465" s="137">
        <v>13</v>
      </c>
      <c r="F465" s="285" t="s">
        <v>159</v>
      </c>
      <c r="G465" s="280">
        <v>0</v>
      </c>
      <c r="H465" s="281"/>
      <c r="I465" s="281"/>
      <c r="J465" s="281"/>
      <c r="K465" s="281"/>
      <c r="L465" s="281"/>
      <c r="M465" s="282"/>
      <c r="N465" s="281"/>
      <c r="O465" s="283">
        <v>0</v>
      </c>
    </row>
    <row r="466" spans="1:15" ht="15.75" outlineLevel="2" x14ac:dyDescent="0.2">
      <c r="A466" s="137" t="s">
        <v>26</v>
      </c>
      <c r="B466" s="207">
        <v>501707</v>
      </c>
      <c r="C466" s="34">
        <v>171001</v>
      </c>
      <c r="D466" s="277" t="s">
        <v>259</v>
      </c>
      <c r="E466" s="137">
        <v>2</v>
      </c>
      <c r="F466" s="285" t="s">
        <v>251</v>
      </c>
      <c r="G466" s="280">
        <v>284</v>
      </c>
      <c r="H466" s="281"/>
      <c r="I466" s="281"/>
      <c r="J466" s="281"/>
      <c r="K466" s="281"/>
      <c r="L466" s="281"/>
      <c r="M466" s="282"/>
      <c r="N466" s="281"/>
      <c r="O466" s="283">
        <v>17217.815999999999</v>
      </c>
    </row>
    <row r="467" spans="1:15" ht="25.5" outlineLevel="2" x14ac:dyDescent="0.2">
      <c r="A467" s="137" t="s">
        <v>26</v>
      </c>
      <c r="B467" s="207">
        <v>501707</v>
      </c>
      <c r="C467" s="34">
        <v>171001</v>
      </c>
      <c r="D467" s="277" t="s">
        <v>259</v>
      </c>
      <c r="E467" s="137">
        <v>6</v>
      </c>
      <c r="F467" s="285" t="s">
        <v>487</v>
      </c>
      <c r="G467" s="280">
        <v>0</v>
      </c>
      <c r="H467" s="281"/>
      <c r="I467" s="281"/>
      <c r="J467" s="281"/>
      <c r="K467" s="281"/>
      <c r="L467" s="281"/>
      <c r="M467" s="282"/>
      <c r="N467" s="281"/>
      <c r="O467" s="283">
        <v>0</v>
      </c>
    </row>
    <row r="468" spans="1:15" ht="15.75" outlineLevel="2" x14ac:dyDescent="0.2">
      <c r="A468" s="137" t="s">
        <v>26</v>
      </c>
      <c r="B468" s="207">
        <v>501707</v>
      </c>
      <c r="C468" s="34">
        <v>171001</v>
      </c>
      <c r="D468" s="277" t="s">
        <v>259</v>
      </c>
      <c r="E468" s="137">
        <v>70</v>
      </c>
      <c r="F468" s="285" t="s">
        <v>488</v>
      </c>
      <c r="G468" s="280">
        <v>0</v>
      </c>
      <c r="H468" s="281"/>
      <c r="I468" s="281"/>
      <c r="J468" s="281"/>
      <c r="K468" s="281"/>
      <c r="L468" s="281"/>
      <c r="M468" s="281"/>
      <c r="N468" s="281"/>
      <c r="O468" s="283">
        <v>0</v>
      </c>
    </row>
    <row r="469" spans="1:15" ht="15.75" outlineLevel="2" x14ac:dyDescent="0.2">
      <c r="A469" s="137" t="s">
        <v>26</v>
      </c>
      <c r="B469" s="207">
        <v>501707</v>
      </c>
      <c r="C469" s="34">
        <v>171001</v>
      </c>
      <c r="D469" s="277" t="s">
        <v>259</v>
      </c>
      <c r="E469" s="137">
        <v>94</v>
      </c>
      <c r="F469" s="285" t="s">
        <v>348</v>
      </c>
      <c r="G469" s="280">
        <v>0</v>
      </c>
      <c r="H469" s="281"/>
      <c r="I469" s="281"/>
      <c r="J469" s="281"/>
      <c r="K469" s="281"/>
      <c r="L469" s="281"/>
      <c r="M469" s="281"/>
      <c r="N469" s="281"/>
      <c r="O469" s="283">
        <v>0</v>
      </c>
    </row>
    <row r="470" spans="1:15" ht="25.5" outlineLevel="2" x14ac:dyDescent="0.2">
      <c r="A470" s="137" t="s">
        <v>26</v>
      </c>
      <c r="B470" s="207">
        <v>501707</v>
      </c>
      <c r="C470" s="34">
        <v>171001</v>
      </c>
      <c r="D470" s="277" t="s">
        <v>259</v>
      </c>
      <c r="E470" s="137">
        <v>3</v>
      </c>
      <c r="F470" s="285" t="s">
        <v>370</v>
      </c>
      <c r="G470" s="280"/>
      <c r="H470" s="281">
        <v>0</v>
      </c>
      <c r="I470" s="281">
        <v>0</v>
      </c>
      <c r="J470" s="281">
        <v>0</v>
      </c>
      <c r="K470" s="281">
        <v>3223</v>
      </c>
      <c r="L470" s="281">
        <v>71</v>
      </c>
      <c r="M470" s="281">
        <v>0</v>
      </c>
      <c r="N470" s="281"/>
      <c r="O470" s="283">
        <v>4455.5370000000003</v>
      </c>
    </row>
    <row r="471" spans="1:15" ht="15.75" outlineLevel="2" x14ac:dyDescent="0.2">
      <c r="A471" s="137" t="s">
        <v>26</v>
      </c>
      <c r="B471" s="207">
        <v>501707</v>
      </c>
      <c r="C471" s="34">
        <v>171001</v>
      </c>
      <c r="D471" s="277" t="s">
        <v>259</v>
      </c>
      <c r="E471" s="137">
        <v>7</v>
      </c>
      <c r="F471" s="285" t="s">
        <v>479</v>
      </c>
      <c r="G471" s="280"/>
      <c r="H471" s="281"/>
      <c r="I471" s="281"/>
      <c r="J471" s="281"/>
      <c r="K471" s="281"/>
      <c r="L471" s="281"/>
      <c r="M471" s="282"/>
      <c r="N471" s="281">
        <v>0</v>
      </c>
      <c r="O471" s="283">
        <v>0</v>
      </c>
    </row>
    <row r="472" spans="1:15" ht="15.75" outlineLevel="1" x14ac:dyDescent="0.2">
      <c r="A472" s="297"/>
      <c r="B472" s="287"/>
      <c r="C472" s="288" t="s">
        <v>533</v>
      </c>
      <c r="D472" s="289"/>
      <c r="E472" s="290"/>
      <c r="F472" s="291"/>
      <c r="G472" s="292"/>
      <c r="H472" s="293"/>
      <c r="I472" s="293"/>
      <c r="J472" s="293"/>
      <c r="K472" s="293"/>
      <c r="L472" s="293"/>
      <c r="M472" s="294"/>
      <c r="N472" s="293"/>
      <c r="O472" s="295">
        <v>21673.352999999999</v>
      </c>
    </row>
    <row r="473" spans="1:15" ht="15.75" outlineLevel="2" x14ac:dyDescent="0.2">
      <c r="A473" s="299" t="s">
        <v>26</v>
      </c>
      <c r="B473" s="207">
        <v>501709</v>
      </c>
      <c r="C473" s="34">
        <v>171201</v>
      </c>
      <c r="D473" s="277" t="s">
        <v>385</v>
      </c>
      <c r="E473" s="278">
        <v>1</v>
      </c>
      <c r="F473" s="279" t="s">
        <v>21</v>
      </c>
      <c r="G473" s="280">
        <v>0</v>
      </c>
      <c r="H473" s="281"/>
      <c r="I473" s="281"/>
      <c r="J473" s="281"/>
      <c r="K473" s="281"/>
      <c r="L473" s="281"/>
      <c r="M473" s="282"/>
      <c r="N473" s="281"/>
      <c r="O473" s="283">
        <v>0</v>
      </c>
    </row>
    <row r="474" spans="1:15" ht="15.75" outlineLevel="2" x14ac:dyDescent="0.2">
      <c r="A474" s="299" t="s">
        <v>26</v>
      </c>
      <c r="B474" s="207">
        <v>501709</v>
      </c>
      <c r="C474" s="34">
        <v>171201</v>
      </c>
      <c r="D474" s="277" t="s">
        <v>385</v>
      </c>
      <c r="E474" s="137">
        <v>13</v>
      </c>
      <c r="F474" s="285" t="s">
        <v>159</v>
      </c>
      <c r="G474" s="280">
        <v>0</v>
      </c>
      <c r="H474" s="281"/>
      <c r="I474" s="281"/>
      <c r="J474" s="281"/>
      <c r="K474" s="281"/>
      <c r="L474" s="281"/>
      <c r="M474" s="282"/>
      <c r="N474" s="281"/>
      <c r="O474" s="283">
        <v>0</v>
      </c>
    </row>
    <row r="475" spans="1:15" ht="15.75" outlineLevel="2" x14ac:dyDescent="0.2">
      <c r="A475" s="299" t="s">
        <v>26</v>
      </c>
      <c r="B475" s="207">
        <v>501709</v>
      </c>
      <c r="C475" s="34">
        <v>171201</v>
      </c>
      <c r="D475" s="277" t="s">
        <v>385</v>
      </c>
      <c r="E475" s="137">
        <v>2</v>
      </c>
      <c r="F475" s="285" t="s">
        <v>251</v>
      </c>
      <c r="G475" s="280">
        <v>0</v>
      </c>
      <c r="H475" s="281"/>
      <c r="I475" s="281"/>
      <c r="J475" s="281"/>
      <c r="K475" s="281"/>
      <c r="L475" s="281"/>
      <c r="M475" s="282"/>
      <c r="N475" s="281"/>
      <c r="O475" s="283">
        <v>0</v>
      </c>
    </row>
    <row r="476" spans="1:15" ht="25.5" outlineLevel="2" x14ac:dyDescent="0.2">
      <c r="A476" s="299" t="s">
        <v>26</v>
      </c>
      <c r="B476" s="207">
        <v>501709</v>
      </c>
      <c r="C476" s="34">
        <v>171201</v>
      </c>
      <c r="D476" s="277" t="s">
        <v>385</v>
      </c>
      <c r="E476" s="137">
        <v>6</v>
      </c>
      <c r="F476" s="285" t="s">
        <v>487</v>
      </c>
      <c r="G476" s="280">
        <v>0</v>
      </c>
      <c r="H476" s="281"/>
      <c r="I476" s="281"/>
      <c r="J476" s="281"/>
      <c r="K476" s="281"/>
      <c r="L476" s="281"/>
      <c r="M476" s="282"/>
      <c r="N476" s="281"/>
      <c r="O476" s="283">
        <v>0</v>
      </c>
    </row>
    <row r="477" spans="1:15" ht="15.75" outlineLevel="2" x14ac:dyDescent="0.2">
      <c r="A477" s="299" t="s">
        <v>26</v>
      </c>
      <c r="B477" s="207">
        <v>501709</v>
      </c>
      <c r="C477" s="34">
        <v>171201</v>
      </c>
      <c r="D477" s="277" t="s">
        <v>385</v>
      </c>
      <c r="E477" s="137">
        <v>70</v>
      </c>
      <c r="F477" s="285" t="s">
        <v>488</v>
      </c>
      <c r="G477" s="280">
        <v>0</v>
      </c>
      <c r="H477" s="281"/>
      <c r="I477" s="281"/>
      <c r="J477" s="281"/>
      <c r="K477" s="281"/>
      <c r="L477" s="281"/>
      <c r="M477" s="281"/>
      <c r="N477" s="281"/>
      <c r="O477" s="283">
        <v>0</v>
      </c>
    </row>
    <row r="478" spans="1:15" ht="15.75" outlineLevel="2" x14ac:dyDescent="0.2">
      <c r="A478" s="299" t="s">
        <v>26</v>
      </c>
      <c r="B478" s="207">
        <v>501709</v>
      </c>
      <c r="C478" s="34">
        <v>171201</v>
      </c>
      <c r="D478" s="277" t="s">
        <v>385</v>
      </c>
      <c r="E478" s="137">
        <v>94</v>
      </c>
      <c r="F478" s="285" t="s">
        <v>348</v>
      </c>
      <c r="G478" s="280">
        <v>0</v>
      </c>
      <c r="H478" s="281"/>
      <c r="I478" s="281"/>
      <c r="J478" s="281"/>
      <c r="K478" s="281"/>
      <c r="L478" s="281"/>
      <c r="M478" s="281"/>
      <c r="N478" s="281"/>
      <c r="O478" s="283">
        <v>0</v>
      </c>
    </row>
    <row r="479" spans="1:15" ht="25.5" outlineLevel="2" x14ac:dyDescent="0.2">
      <c r="A479" s="299" t="s">
        <v>26</v>
      </c>
      <c r="B479" s="207">
        <v>501709</v>
      </c>
      <c r="C479" s="34">
        <v>171201</v>
      </c>
      <c r="D479" s="277" t="s">
        <v>385</v>
      </c>
      <c r="E479" s="137">
        <v>3</v>
      </c>
      <c r="F479" s="285" t="s">
        <v>370</v>
      </c>
      <c r="G479" s="280"/>
      <c r="H479" s="281">
        <v>1676</v>
      </c>
      <c r="I479" s="281">
        <v>0</v>
      </c>
      <c r="J479" s="281">
        <v>0</v>
      </c>
      <c r="K479" s="281">
        <v>479</v>
      </c>
      <c r="L479" s="281">
        <v>0</v>
      </c>
      <c r="M479" s="281">
        <v>41170</v>
      </c>
      <c r="N479" s="281"/>
      <c r="O479" s="283">
        <v>7914.393</v>
      </c>
    </row>
    <row r="480" spans="1:15" ht="15.75" outlineLevel="2" x14ac:dyDescent="0.2">
      <c r="A480" s="299" t="s">
        <v>26</v>
      </c>
      <c r="B480" s="207">
        <v>501709</v>
      </c>
      <c r="C480" s="34">
        <v>171201</v>
      </c>
      <c r="D480" s="277" t="s">
        <v>385</v>
      </c>
      <c r="E480" s="137">
        <v>7</v>
      </c>
      <c r="F480" s="285" t="s">
        <v>479</v>
      </c>
      <c r="G480" s="280"/>
      <c r="H480" s="281"/>
      <c r="I480" s="281"/>
      <c r="J480" s="281"/>
      <c r="K480" s="281"/>
      <c r="L480" s="281"/>
      <c r="M480" s="282"/>
      <c r="N480" s="281">
        <v>0</v>
      </c>
      <c r="O480" s="283">
        <v>0</v>
      </c>
    </row>
    <row r="481" spans="1:15" ht="15.75" outlineLevel="1" x14ac:dyDescent="0.2">
      <c r="A481" s="302"/>
      <c r="B481" s="287"/>
      <c r="C481" s="288" t="s">
        <v>534</v>
      </c>
      <c r="D481" s="289"/>
      <c r="E481" s="290"/>
      <c r="F481" s="291"/>
      <c r="G481" s="292"/>
      <c r="H481" s="293"/>
      <c r="I481" s="293"/>
      <c r="J481" s="293"/>
      <c r="K481" s="293"/>
      <c r="L481" s="293"/>
      <c r="M481" s="294"/>
      <c r="N481" s="293"/>
      <c r="O481" s="295">
        <v>7914.393</v>
      </c>
    </row>
    <row r="482" spans="1:15" ht="15.75" outlineLevel="2" x14ac:dyDescent="0.2">
      <c r="A482" s="137" t="s">
        <v>26</v>
      </c>
      <c r="B482" s="207">
        <v>501710</v>
      </c>
      <c r="C482" s="34">
        <v>171301</v>
      </c>
      <c r="D482" s="277" t="s">
        <v>386</v>
      </c>
      <c r="E482" s="278">
        <v>1</v>
      </c>
      <c r="F482" s="279" t="s">
        <v>21</v>
      </c>
      <c r="G482" s="280">
        <v>0</v>
      </c>
      <c r="H482" s="281"/>
      <c r="I482" s="281"/>
      <c r="J482" s="281"/>
      <c r="K482" s="281"/>
      <c r="L482" s="281"/>
      <c r="M482" s="282"/>
      <c r="N482" s="281"/>
      <c r="O482" s="283">
        <v>0</v>
      </c>
    </row>
    <row r="483" spans="1:15" ht="15.75" outlineLevel="2" x14ac:dyDescent="0.2">
      <c r="A483" s="137" t="s">
        <v>26</v>
      </c>
      <c r="B483" s="207">
        <v>501710</v>
      </c>
      <c r="C483" s="34">
        <v>171301</v>
      </c>
      <c r="D483" s="277" t="s">
        <v>386</v>
      </c>
      <c r="E483" s="137">
        <v>13</v>
      </c>
      <c r="F483" s="285" t="s">
        <v>159</v>
      </c>
      <c r="G483" s="280">
        <v>0</v>
      </c>
      <c r="H483" s="281"/>
      <c r="I483" s="281"/>
      <c r="J483" s="281"/>
      <c r="K483" s="281"/>
      <c r="L483" s="281"/>
      <c r="M483" s="282"/>
      <c r="N483" s="281"/>
      <c r="O483" s="283">
        <v>0</v>
      </c>
    </row>
    <row r="484" spans="1:15" ht="15.75" outlineLevel="2" x14ac:dyDescent="0.2">
      <c r="A484" s="137" t="s">
        <v>26</v>
      </c>
      <c r="B484" s="207">
        <v>501710</v>
      </c>
      <c r="C484" s="34">
        <v>171301</v>
      </c>
      <c r="D484" s="277" t="s">
        <v>386</v>
      </c>
      <c r="E484" s="137">
        <v>2</v>
      </c>
      <c r="F484" s="285" t="s">
        <v>251</v>
      </c>
      <c r="G484" s="280">
        <v>0</v>
      </c>
      <c r="H484" s="281"/>
      <c r="I484" s="281"/>
      <c r="J484" s="281"/>
      <c r="K484" s="281"/>
      <c r="L484" s="281"/>
      <c r="M484" s="282"/>
      <c r="N484" s="281"/>
      <c r="O484" s="283">
        <v>0</v>
      </c>
    </row>
    <row r="485" spans="1:15" ht="25.5" outlineLevel="2" x14ac:dyDescent="0.2">
      <c r="A485" s="137" t="s">
        <v>26</v>
      </c>
      <c r="B485" s="207">
        <v>501710</v>
      </c>
      <c r="C485" s="34">
        <v>171301</v>
      </c>
      <c r="D485" s="277" t="s">
        <v>386</v>
      </c>
      <c r="E485" s="137">
        <v>6</v>
      </c>
      <c r="F485" s="285" t="s">
        <v>487</v>
      </c>
      <c r="G485" s="280">
        <v>0</v>
      </c>
      <c r="H485" s="281"/>
      <c r="I485" s="281"/>
      <c r="J485" s="281"/>
      <c r="K485" s="281"/>
      <c r="L485" s="281"/>
      <c r="M485" s="282"/>
      <c r="N485" s="281"/>
      <c r="O485" s="283">
        <v>0</v>
      </c>
    </row>
    <row r="486" spans="1:15" ht="15.75" outlineLevel="2" x14ac:dyDescent="0.2">
      <c r="A486" s="137" t="s">
        <v>26</v>
      </c>
      <c r="B486" s="207">
        <v>501710</v>
      </c>
      <c r="C486" s="34">
        <v>171301</v>
      </c>
      <c r="D486" s="277" t="s">
        <v>386</v>
      </c>
      <c r="E486" s="137">
        <v>70</v>
      </c>
      <c r="F486" s="285" t="s">
        <v>488</v>
      </c>
      <c r="G486" s="280">
        <v>0</v>
      </c>
      <c r="H486" s="281"/>
      <c r="I486" s="281"/>
      <c r="J486" s="281"/>
      <c r="K486" s="281"/>
      <c r="L486" s="281"/>
      <c r="M486" s="281"/>
      <c r="N486" s="281"/>
      <c r="O486" s="283">
        <v>0</v>
      </c>
    </row>
    <row r="487" spans="1:15" ht="15.75" outlineLevel="2" x14ac:dyDescent="0.2">
      <c r="A487" s="137" t="s">
        <v>26</v>
      </c>
      <c r="B487" s="207">
        <v>501710</v>
      </c>
      <c r="C487" s="34">
        <v>171301</v>
      </c>
      <c r="D487" s="277" t="s">
        <v>386</v>
      </c>
      <c r="E487" s="137">
        <v>94</v>
      </c>
      <c r="F487" s="285" t="s">
        <v>348</v>
      </c>
      <c r="G487" s="280">
        <v>0</v>
      </c>
      <c r="H487" s="281"/>
      <c r="I487" s="281"/>
      <c r="J487" s="281"/>
      <c r="K487" s="281"/>
      <c r="L487" s="281"/>
      <c r="M487" s="281"/>
      <c r="N487" s="281"/>
      <c r="O487" s="283">
        <v>0</v>
      </c>
    </row>
    <row r="488" spans="1:15" ht="25.5" outlineLevel="2" x14ac:dyDescent="0.2">
      <c r="A488" s="137" t="s">
        <v>26</v>
      </c>
      <c r="B488" s="207">
        <v>501710</v>
      </c>
      <c r="C488" s="34">
        <v>171301</v>
      </c>
      <c r="D488" s="277" t="s">
        <v>386</v>
      </c>
      <c r="E488" s="137">
        <v>3</v>
      </c>
      <c r="F488" s="285" t="s">
        <v>370</v>
      </c>
      <c r="G488" s="280"/>
      <c r="H488" s="281">
        <v>1012</v>
      </c>
      <c r="I488" s="281">
        <v>0</v>
      </c>
      <c r="J488" s="281">
        <v>0</v>
      </c>
      <c r="K488" s="281">
        <v>422</v>
      </c>
      <c r="L488" s="281">
        <v>0</v>
      </c>
      <c r="M488" s="281">
        <v>36313</v>
      </c>
      <c r="N488" s="281"/>
      <c r="O488" s="283">
        <v>7456.2520000000004</v>
      </c>
    </row>
    <row r="489" spans="1:15" ht="15.75" outlineLevel="2" x14ac:dyDescent="0.2">
      <c r="A489" s="137" t="s">
        <v>26</v>
      </c>
      <c r="B489" s="207">
        <v>501710</v>
      </c>
      <c r="C489" s="34">
        <v>171301</v>
      </c>
      <c r="D489" s="277" t="s">
        <v>386</v>
      </c>
      <c r="E489" s="137">
        <v>7</v>
      </c>
      <c r="F489" s="285" t="s">
        <v>479</v>
      </c>
      <c r="G489" s="280"/>
      <c r="H489" s="281"/>
      <c r="I489" s="281"/>
      <c r="J489" s="281"/>
      <c r="K489" s="281"/>
      <c r="L489" s="281"/>
      <c r="M489" s="282"/>
      <c r="N489" s="281">
        <v>0</v>
      </c>
      <c r="O489" s="283">
        <v>0</v>
      </c>
    </row>
    <row r="490" spans="1:15" ht="15.75" outlineLevel="1" x14ac:dyDescent="0.2">
      <c r="A490" s="298"/>
      <c r="B490" s="287"/>
      <c r="C490" s="288" t="s">
        <v>535</v>
      </c>
      <c r="D490" s="289"/>
      <c r="E490" s="290"/>
      <c r="F490" s="291"/>
      <c r="G490" s="292"/>
      <c r="H490" s="293"/>
      <c r="I490" s="293"/>
      <c r="J490" s="293"/>
      <c r="K490" s="293"/>
      <c r="L490" s="293"/>
      <c r="M490" s="294"/>
      <c r="N490" s="293"/>
      <c r="O490" s="295">
        <v>7456.2520000000004</v>
      </c>
    </row>
    <row r="491" spans="1:15" ht="15.75" outlineLevel="2" x14ac:dyDescent="0.2">
      <c r="A491" s="275" t="s">
        <v>26</v>
      </c>
      <c r="B491" s="207">
        <v>501711</v>
      </c>
      <c r="C491" s="34">
        <v>171401</v>
      </c>
      <c r="D491" s="277" t="s">
        <v>50</v>
      </c>
      <c r="E491" s="278">
        <v>1</v>
      </c>
      <c r="F491" s="279" t="s">
        <v>21</v>
      </c>
      <c r="G491" s="280">
        <v>282</v>
      </c>
      <c r="H491" s="281"/>
      <c r="I491" s="281"/>
      <c r="J491" s="281"/>
      <c r="K491" s="281"/>
      <c r="L491" s="281"/>
      <c r="M491" s="282"/>
      <c r="N491" s="281"/>
      <c r="O491" s="283">
        <v>28850.194</v>
      </c>
    </row>
    <row r="492" spans="1:15" ht="15.75" outlineLevel="2" x14ac:dyDescent="0.2">
      <c r="A492" s="275" t="s">
        <v>26</v>
      </c>
      <c r="B492" s="207">
        <v>501711</v>
      </c>
      <c r="C492" s="34">
        <v>171401</v>
      </c>
      <c r="D492" s="277" t="s">
        <v>50</v>
      </c>
      <c r="E492" s="137">
        <v>13</v>
      </c>
      <c r="F492" s="285" t="s">
        <v>159</v>
      </c>
      <c r="G492" s="280">
        <v>490</v>
      </c>
      <c r="H492" s="281"/>
      <c r="I492" s="281"/>
      <c r="J492" s="281"/>
      <c r="K492" s="281"/>
      <c r="L492" s="281"/>
      <c r="M492" s="282"/>
      <c r="N492" s="281"/>
      <c r="O492" s="283">
        <v>83921.445999999996</v>
      </c>
    </row>
    <row r="493" spans="1:15" ht="15.75" outlineLevel="2" x14ac:dyDescent="0.2">
      <c r="A493" s="275" t="s">
        <v>26</v>
      </c>
      <c r="B493" s="207">
        <v>501711</v>
      </c>
      <c r="C493" s="34">
        <v>171401</v>
      </c>
      <c r="D493" s="277" t="s">
        <v>50</v>
      </c>
      <c r="E493" s="137">
        <v>2</v>
      </c>
      <c r="F493" s="285" t="s">
        <v>251</v>
      </c>
      <c r="G493" s="280">
        <v>0</v>
      </c>
      <c r="H493" s="281"/>
      <c r="I493" s="281"/>
      <c r="J493" s="281"/>
      <c r="K493" s="281"/>
      <c r="L493" s="281"/>
      <c r="M493" s="282"/>
      <c r="N493" s="281"/>
      <c r="O493" s="283">
        <v>0</v>
      </c>
    </row>
    <row r="494" spans="1:15" ht="25.5" outlineLevel="2" x14ac:dyDescent="0.2">
      <c r="A494" s="275" t="s">
        <v>26</v>
      </c>
      <c r="B494" s="207">
        <v>501711</v>
      </c>
      <c r="C494" s="34">
        <v>171401</v>
      </c>
      <c r="D494" s="277" t="s">
        <v>50</v>
      </c>
      <c r="E494" s="137">
        <v>6</v>
      </c>
      <c r="F494" s="285" t="s">
        <v>487</v>
      </c>
      <c r="G494" s="280">
        <v>0</v>
      </c>
      <c r="H494" s="281"/>
      <c r="I494" s="281"/>
      <c r="J494" s="281"/>
      <c r="K494" s="281"/>
      <c r="L494" s="281"/>
      <c r="M494" s="282"/>
      <c r="N494" s="281"/>
      <c r="O494" s="283">
        <v>0</v>
      </c>
    </row>
    <row r="495" spans="1:15" ht="15.75" outlineLevel="2" x14ac:dyDescent="0.2">
      <c r="A495" s="275" t="s">
        <v>26</v>
      </c>
      <c r="B495" s="207">
        <v>501711</v>
      </c>
      <c r="C495" s="34">
        <v>171401</v>
      </c>
      <c r="D495" s="277" t="s">
        <v>50</v>
      </c>
      <c r="E495" s="137">
        <v>70</v>
      </c>
      <c r="F495" s="285" t="s">
        <v>488</v>
      </c>
      <c r="G495" s="280">
        <v>0</v>
      </c>
      <c r="H495" s="281"/>
      <c r="I495" s="281"/>
      <c r="J495" s="281"/>
      <c r="K495" s="281"/>
      <c r="L495" s="281"/>
      <c r="M495" s="281"/>
      <c r="N495" s="281"/>
      <c r="O495" s="283">
        <v>0</v>
      </c>
    </row>
    <row r="496" spans="1:15" ht="15.75" outlineLevel="2" x14ac:dyDescent="0.2">
      <c r="A496" s="275" t="s">
        <v>26</v>
      </c>
      <c r="B496" s="207">
        <v>501711</v>
      </c>
      <c r="C496" s="34">
        <v>171401</v>
      </c>
      <c r="D496" s="277" t="s">
        <v>50</v>
      </c>
      <c r="E496" s="137">
        <v>94</v>
      </c>
      <c r="F496" s="285" t="s">
        <v>348</v>
      </c>
      <c r="G496" s="280">
        <v>0</v>
      </c>
      <c r="H496" s="281"/>
      <c r="I496" s="281"/>
      <c r="J496" s="281"/>
      <c r="K496" s="281"/>
      <c r="L496" s="281"/>
      <c r="M496" s="281"/>
      <c r="N496" s="281"/>
      <c r="O496" s="283">
        <v>0</v>
      </c>
    </row>
    <row r="497" spans="1:15" ht="25.5" outlineLevel="2" x14ac:dyDescent="0.2">
      <c r="A497" s="275" t="s">
        <v>26</v>
      </c>
      <c r="B497" s="207">
        <v>501711</v>
      </c>
      <c r="C497" s="34">
        <v>171401</v>
      </c>
      <c r="D497" s="277" t="s">
        <v>50</v>
      </c>
      <c r="E497" s="137">
        <v>3</v>
      </c>
      <c r="F497" s="285" t="s">
        <v>370</v>
      </c>
      <c r="G497" s="280"/>
      <c r="H497" s="281">
        <v>0</v>
      </c>
      <c r="I497" s="281">
        <v>0</v>
      </c>
      <c r="J497" s="281">
        <v>0</v>
      </c>
      <c r="K497" s="281">
        <v>0</v>
      </c>
      <c r="L497" s="281">
        <v>0</v>
      </c>
      <c r="M497" s="281">
        <v>0</v>
      </c>
      <c r="N497" s="281"/>
      <c r="O497" s="283">
        <v>0</v>
      </c>
    </row>
    <row r="498" spans="1:15" ht="15.75" outlineLevel="2" x14ac:dyDescent="0.2">
      <c r="A498" s="275" t="s">
        <v>26</v>
      </c>
      <c r="B498" s="207">
        <v>501711</v>
      </c>
      <c r="C498" s="34">
        <v>171401</v>
      </c>
      <c r="D498" s="277" t="s">
        <v>50</v>
      </c>
      <c r="E498" s="137">
        <v>7</v>
      </c>
      <c r="F498" s="285" t="s">
        <v>479</v>
      </c>
      <c r="G498" s="280"/>
      <c r="H498" s="281"/>
      <c r="I498" s="281"/>
      <c r="J498" s="281"/>
      <c r="K498" s="281"/>
      <c r="L498" s="281"/>
      <c r="M498" s="282"/>
      <c r="N498" s="281">
        <v>0</v>
      </c>
      <c r="O498" s="283">
        <v>0</v>
      </c>
    </row>
    <row r="499" spans="1:15" ht="15.75" outlineLevel="1" x14ac:dyDescent="0.2">
      <c r="A499" s="286"/>
      <c r="B499" s="287"/>
      <c r="C499" s="288" t="s">
        <v>188</v>
      </c>
      <c r="D499" s="289"/>
      <c r="E499" s="290"/>
      <c r="F499" s="291"/>
      <c r="G499" s="292"/>
      <c r="H499" s="293"/>
      <c r="I499" s="293"/>
      <c r="J499" s="293"/>
      <c r="K499" s="293"/>
      <c r="L499" s="293"/>
      <c r="M499" s="294"/>
      <c r="N499" s="293"/>
      <c r="O499" s="295">
        <v>112771.64</v>
      </c>
    </row>
    <row r="500" spans="1:15" ht="15.75" outlineLevel="2" x14ac:dyDescent="0.2">
      <c r="A500" s="275" t="s">
        <v>26</v>
      </c>
      <c r="B500" s="207">
        <v>501712</v>
      </c>
      <c r="C500" s="34">
        <v>171501</v>
      </c>
      <c r="D500" s="277" t="s">
        <v>387</v>
      </c>
      <c r="E500" s="278">
        <v>1</v>
      </c>
      <c r="F500" s="279" t="s">
        <v>21</v>
      </c>
      <c r="G500" s="280">
        <v>0</v>
      </c>
      <c r="H500" s="281"/>
      <c r="I500" s="281"/>
      <c r="J500" s="281"/>
      <c r="K500" s="281"/>
      <c r="L500" s="281"/>
      <c r="M500" s="282"/>
      <c r="N500" s="281"/>
      <c r="O500" s="283">
        <v>0</v>
      </c>
    </row>
    <row r="501" spans="1:15" ht="15.75" outlineLevel="2" x14ac:dyDescent="0.2">
      <c r="A501" s="275" t="s">
        <v>26</v>
      </c>
      <c r="B501" s="207">
        <v>501712</v>
      </c>
      <c r="C501" s="34">
        <v>171501</v>
      </c>
      <c r="D501" s="277" t="s">
        <v>387</v>
      </c>
      <c r="E501" s="137">
        <v>13</v>
      </c>
      <c r="F501" s="285" t="s">
        <v>159</v>
      </c>
      <c r="G501" s="280">
        <v>0</v>
      </c>
      <c r="H501" s="281"/>
      <c r="I501" s="281"/>
      <c r="J501" s="281"/>
      <c r="K501" s="281"/>
      <c r="L501" s="281"/>
      <c r="M501" s="282"/>
      <c r="N501" s="281"/>
      <c r="O501" s="283">
        <v>0</v>
      </c>
    </row>
    <row r="502" spans="1:15" ht="15.75" outlineLevel="2" x14ac:dyDescent="0.2">
      <c r="A502" s="275" t="s">
        <v>26</v>
      </c>
      <c r="B502" s="207">
        <v>501712</v>
      </c>
      <c r="C502" s="34">
        <v>171501</v>
      </c>
      <c r="D502" s="277" t="s">
        <v>387</v>
      </c>
      <c r="E502" s="137">
        <v>2</v>
      </c>
      <c r="F502" s="285" t="s">
        <v>251</v>
      </c>
      <c r="G502" s="280">
        <v>0</v>
      </c>
      <c r="H502" s="281"/>
      <c r="I502" s="281"/>
      <c r="J502" s="281"/>
      <c r="K502" s="281"/>
      <c r="L502" s="281"/>
      <c r="M502" s="282"/>
      <c r="N502" s="281"/>
      <c r="O502" s="283">
        <v>0</v>
      </c>
    </row>
    <row r="503" spans="1:15" ht="25.5" outlineLevel="2" x14ac:dyDescent="0.2">
      <c r="A503" s="275" t="s">
        <v>26</v>
      </c>
      <c r="B503" s="207">
        <v>501712</v>
      </c>
      <c r="C503" s="34">
        <v>171501</v>
      </c>
      <c r="D503" s="277" t="s">
        <v>387</v>
      </c>
      <c r="E503" s="137">
        <v>6</v>
      </c>
      <c r="F503" s="285" t="s">
        <v>487</v>
      </c>
      <c r="G503" s="280">
        <v>0</v>
      </c>
      <c r="H503" s="281"/>
      <c r="I503" s="281"/>
      <c r="J503" s="281"/>
      <c r="K503" s="281"/>
      <c r="L503" s="281"/>
      <c r="M503" s="282"/>
      <c r="N503" s="281"/>
      <c r="O503" s="283">
        <v>0</v>
      </c>
    </row>
    <row r="504" spans="1:15" ht="15.75" outlineLevel="2" x14ac:dyDescent="0.2">
      <c r="A504" s="275" t="s">
        <v>26</v>
      </c>
      <c r="B504" s="207">
        <v>501712</v>
      </c>
      <c r="C504" s="34">
        <v>171501</v>
      </c>
      <c r="D504" s="277" t="s">
        <v>387</v>
      </c>
      <c r="E504" s="137">
        <v>70</v>
      </c>
      <c r="F504" s="285" t="s">
        <v>488</v>
      </c>
      <c r="G504" s="280">
        <v>0</v>
      </c>
      <c r="H504" s="281"/>
      <c r="I504" s="281"/>
      <c r="J504" s="281"/>
      <c r="K504" s="281"/>
      <c r="L504" s="281"/>
      <c r="M504" s="281"/>
      <c r="N504" s="281"/>
      <c r="O504" s="283">
        <v>0</v>
      </c>
    </row>
    <row r="505" spans="1:15" ht="15.75" outlineLevel="2" x14ac:dyDescent="0.2">
      <c r="A505" s="275" t="s">
        <v>26</v>
      </c>
      <c r="B505" s="207">
        <v>501712</v>
      </c>
      <c r="C505" s="34">
        <v>171501</v>
      </c>
      <c r="D505" s="277" t="s">
        <v>387</v>
      </c>
      <c r="E505" s="137">
        <v>94</v>
      </c>
      <c r="F505" s="285" t="s">
        <v>348</v>
      </c>
      <c r="G505" s="280">
        <v>0</v>
      </c>
      <c r="H505" s="281"/>
      <c r="I505" s="281"/>
      <c r="J505" s="281"/>
      <c r="K505" s="281"/>
      <c r="L505" s="281"/>
      <c r="M505" s="281"/>
      <c r="N505" s="281"/>
      <c r="O505" s="283">
        <v>0</v>
      </c>
    </row>
    <row r="506" spans="1:15" ht="25.5" outlineLevel="2" x14ac:dyDescent="0.2">
      <c r="A506" s="275" t="s">
        <v>26</v>
      </c>
      <c r="B506" s="207">
        <v>501712</v>
      </c>
      <c r="C506" s="34">
        <v>171501</v>
      </c>
      <c r="D506" s="277" t="s">
        <v>387</v>
      </c>
      <c r="E506" s="137">
        <v>3</v>
      </c>
      <c r="F506" s="285" t="s">
        <v>370</v>
      </c>
      <c r="G506" s="280"/>
      <c r="H506" s="281">
        <v>1005</v>
      </c>
      <c r="I506" s="281">
        <v>0</v>
      </c>
      <c r="J506" s="281">
        <v>0</v>
      </c>
      <c r="K506" s="281">
        <v>672</v>
      </c>
      <c r="L506" s="281">
        <v>0</v>
      </c>
      <c r="M506" s="281">
        <v>46801</v>
      </c>
      <c r="N506" s="281"/>
      <c r="O506" s="283">
        <v>8013.232</v>
      </c>
    </row>
    <row r="507" spans="1:15" ht="15.75" outlineLevel="2" x14ac:dyDescent="0.2">
      <c r="A507" s="275" t="s">
        <v>26</v>
      </c>
      <c r="B507" s="207">
        <v>501712</v>
      </c>
      <c r="C507" s="34">
        <v>171501</v>
      </c>
      <c r="D507" s="277" t="s">
        <v>387</v>
      </c>
      <c r="E507" s="137">
        <v>7</v>
      </c>
      <c r="F507" s="285" t="s">
        <v>479</v>
      </c>
      <c r="G507" s="280"/>
      <c r="H507" s="281"/>
      <c r="I507" s="281"/>
      <c r="J507" s="281"/>
      <c r="K507" s="281"/>
      <c r="L507" s="281"/>
      <c r="M507" s="282"/>
      <c r="N507" s="281">
        <v>0</v>
      </c>
      <c r="O507" s="283">
        <v>0</v>
      </c>
    </row>
    <row r="508" spans="1:15" ht="15.75" outlineLevel="1" x14ac:dyDescent="0.2">
      <c r="A508" s="286"/>
      <c r="B508" s="287"/>
      <c r="C508" s="288" t="s">
        <v>536</v>
      </c>
      <c r="D508" s="289"/>
      <c r="E508" s="290"/>
      <c r="F508" s="291"/>
      <c r="G508" s="292"/>
      <c r="H508" s="293"/>
      <c r="I508" s="293"/>
      <c r="J508" s="293"/>
      <c r="K508" s="293"/>
      <c r="L508" s="293"/>
      <c r="M508" s="294"/>
      <c r="N508" s="293"/>
      <c r="O508" s="295">
        <v>8013.232</v>
      </c>
    </row>
    <row r="509" spans="1:15" ht="15.75" outlineLevel="2" x14ac:dyDescent="0.2">
      <c r="A509" s="275" t="s">
        <v>26</v>
      </c>
      <c r="B509" s="207">
        <v>501718</v>
      </c>
      <c r="C509" s="34">
        <v>172101</v>
      </c>
      <c r="D509" s="277" t="s">
        <v>51</v>
      </c>
      <c r="E509" s="278">
        <v>1</v>
      </c>
      <c r="F509" s="279" t="s">
        <v>21</v>
      </c>
      <c r="G509" s="280">
        <v>96</v>
      </c>
      <c r="H509" s="281"/>
      <c r="I509" s="281"/>
      <c r="J509" s="281"/>
      <c r="K509" s="281"/>
      <c r="L509" s="281"/>
      <c r="M509" s="282"/>
      <c r="N509" s="281"/>
      <c r="O509" s="283">
        <v>3978.2919999999999</v>
      </c>
    </row>
    <row r="510" spans="1:15" ht="15.75" outlineLevel="2" x14ac:dyDescent="0.2">
      <c r="A510" s="275" t="s">
        <v>26</v>
      </c>
      <c r="B510" s="207">
        <v>501718</v>
      </c>
      <c r="C510" s="34">
        <v>172101</v>
      </c>
      <c r="D510" s="277" t="s">
        <v>51</v>
      </c>
      <c r="E510" s="137">
        <v>13</v>
      </c>
      <c r="F510" s="285" t="s">
        <v>159</v>
      </c>
      <c r="G510" s="280">
        <v>0</v>
      </c>
      <c r="H510" s="281"/>
      <c r="I510" s="281"/>
      <c r="J510" s="281"/>
      <c r="K510" s="281"/>
      <c r="L510" s="281"/>
      <c r="M510" s="282"/>
      <c r="N510" s="281"/>
      <c r="O510" s="283">
        <v>0</v>
      </c>
    </row>
    <row r="511" spans="1:15" ht="15.75" outlineLevel="2" x14ac:dyDescent="0.2">
      <c r="A511" s="275" t="s">
        <v>26</v>
      </c>
      <c r="B511" s="207">
        <v>501718</v>
      </c>
      <c r="C511" s="34">
        <v>172101</v>
      </c>
      <c r="D511" s="277" t="s">
        <v>51</v>
      </c>
      <c r="E511" s="137">
        <v>2</v>
      </c>
      <c r="F511" s="285" t="s">
        <v>251</v>
      </c>
      <c r="G511" s="280">
        <v>0</v>
      </c>
      <c r="H511" s="281"/>
      <c r="I511" s="281"/>
      <c r="J511" s="281"/>
      <c r="K511" s="281"/>
      <c r="L511" s="281"/>
      <c r="M511" s="282"/>
      <c r="N511" s="281"/>
      <c r="O511" s="283">
        <v>0</v>
      </c>
    </row>
    <row r="512" spans="1:15" ht="25.5" outlineLevel="2" x14ac:dyDescent="0.2">
      <c r="A512" s="275" t="s">
        <v>26</v>
      </c>
      <c r="B512" s="207">
        <v>501718</v>
      </c>
      <c r="C512" s="34">
        <v>172101</v>
      </c>
      <c r="D512" s="277" t="s">
        <v>51</v>
      </c>
      <c r="E512" s="137">
        <v>6</v>
      </c>
      <c r="F512" s="285" t="s">
        <v>487</v>
      </c>
      <c r="G512" s="280">
        <v>0</v>
      </c>
      <c r="H512" s="281"/>
      <c r="I512" s="281"/>
      <c r="J512" s="281"/>
      <c r="K512" s="281"/>
      <c r="L512" s="281"/>
      <c r="M512" s="282"/>
      <c r="N512" s="281"/>
      <c r="O512" s="283">
        <v>0</v>
      </c>
    </row>
    <row r="513" spans="1:15" ht="15.75" outlineLevel="2" x14ac:dyDescent="0.2">
      <c r="A513" s="275" t="s">
        <v>26</v>
      </c>
      <c r="B513" s="207">
        <v>501718</v>
      </c>
      <c r="C513" s="34">
        <v>172101</v>
      </c>
      <c r="D513" s="277" t="s">
        <v>51</v>
      </c>
      <c r="E513" s="137">
        <v>70</v>
      </c>
      <c r="F513" s="285" t="s">
        <v>488</v>
      </c>
      <c r="G513" s="280">
        <v>0</v>
      </c>
      <c r="H513" s="281"/>
      <c r="I513" s="281"/>
      <c r="J513" s="281"/>
      <c r="K513" s="281"/>
      <c r="L513" s="281"/>
      <c r="M513" s="281"/>
      <c r="N513" s="281"/>
      <c r="O513" s="283">
        <v>0</v>
      </c>
    </row>
    <row r="514" spans="1:15" ht="15.75" outlineLevel="2" x14ac:dyDescent="0.2">
      <c r="A514" s="275" t="s">
        <v>26</v>
      </c>
      <c r="B514" s="207">
        <v>501718</v>
      </c>
      <c r="C514" s="34">
        <v>172101</v>
      </c>
      <c r="D514" s="277" t="s">
        <v>51</v>
      </c>
      <c r="E514" s="137">
        <v>94</v>
      </c>
      <c r="F514" s="285" t="s">
        <v>348</v>
      </c>
      <c r="G514" s="280">
        <v>0</v>
      </c>
      <c r="H514" s="281"/>
      <c r="I514" s="281"/>
      <c r="J514" s="281"/>
      <c r="K514" s="281"/>
      <c r="L514" s="281"/>
      <c r="M514" s="281"/>
      <c r="N514" s="281"/>
      <c r="O514" s="283">
        <v>0</v>
      </c>
    </row>
    <row r="515" spans="1:15" ht="25.5" outlineLevel="2" x14ac:dyDescent="0.2">
      <c r="A515" s="275" t="s">
        <v>26</v>
      </c>
      <c r="B515" s="207">
        <v>501718</v>
      </c>
      <c r="C515" s="34">
        <v>172101</v>
      </c>
      <c r="D515" s="277" t="s">
        <v>51</v>
      </c>
      <c r="E515" s="137">
        <v>3</v>
      </c>
      <c r="F515" s="285" t="s">
        <v>370</v>
      </c>
      <c r="G515" s="280"/>
      <c r="H515" s="281">
        <v>0</v>
      </c>
      <c r="I515" s="281">
        <v>0</v>
      </c>
      <c r="J515" s="281">
        <v>0</v>
      </c>
      <c r="K515" s="281">
        <v>0</v>
      </c>
      <c r="L515" s="281">
        <v>0</v>
      </c>
      <c r="M515" s="281">
        <v>0</v>
      </c>
      <c r="N515" s="281"/>
      <c r="O515" s="283">
        <v>0</v>
      </c>
    </row>
    <row r="516" spans="1:15" ht="15.75" outlineLevel="2" x14ac:dyDescent="0.2">
      <c r="A516" s="275" t="s">
        <v>26</v>
      </c>
      <c r="B516" s="207">
        <v>501718</v>
      </c>
      <c r="C516" s="34">
        <v>172101</v>
      </c>
      <c r="D516" s="277" t="s">
        <v>51</v>
      </c>
      <c r="E516" s="137">
        <v>7</v>
      </c>
      <c r="F516" s="285" t="s">
        <v>479</v>
      </c>
      <c r="G516" s="280"/>
      <c r="H516" s="281"/>
      <c r="I516" s="281"/>
      <c r="J516" s="281"/>
      <c r="K516" s="281"/>
      <c r="L516" s="281"/>
      <c r="M516" s="282"/>
      <c r="N516" s="281">
        <v>0</v>
      </c>
      <c r="O516" s="283">
        <v>0</v>
      </c>
    </row>
    <row r="517" spans="1:15" ht="15.75" outlineLevel="1" x14ac:dyDescent="0.2">
      <c r="A517" s="286"/>
      <c r="B517" s="287"/>
      <c r="C517" s="288" t="s">
        <v>537</v>
      </c>
      <c r="D517" s="289"/>
      <c r="E517" s="290"/>
      <c r="F517" s="291"/>
      <c r="G517" s="292"/>
      <c r="H517" s="293"/>
      <c r="I517" s="293"/>
      <c r="J517" s="293"/>
      <c r="K517" s="293"/>
      <c r="L517" s="293"/>
      <c r="M517" s="294"/>
      <c r="N517" s="293"/>
      <c r="O517" s="295">
        <v>3978.2919999999999</v>
      </c>
    </row>
    <row r="518" spans="1:15" ht="15.75" outlineLevel="2" x14ac:dyDescent="0.2">
      <c r="A518" s="137" t="s">
        <v>19</v>
      </c>
      <c r="B518" s="207">
        <v>501901</v>
      </c>
      <c r="C518" s="34">
        <v>190101</v>
      </c>
      <c r="D518" s="277" t="s">
        <v>52</v>
      </c>
      <c r="E518" s="278">
        <v>1</v>
      </c>
      <c r="F518" s="279" t="s">
        <v>21</v>
      </c>
      <c r="G518" s="280">
        <v>26541</v>
      </c>
      <c r="H518" s="281"/>
      <c r="I518" s="281"/>
      <c r="J518" s="281"/>
      <c r="K518" s="281"/>
      <c r="L518" s="281"/>
      <c r="M518" s="282"/>
      <c r="N518" s="281"/>
      <c r="O518" s="283">
        <v>991872.32500000007</v>
      </c>
    </row>
    <row r="519" spans="1:15" ht="15.75" outlineLevel="2" x14ac:dyDescent="0.2">
      <c r="A519" s="137" t="s">
        <v>19</v>
      </c>
      <c r="B519" s="207">
        <v>501901</v>
      </c>
      <c r="C519" s="34">
        <v>190101</v>
      </c>
      <c r="D519" s="277" t="s">
        <v>52</v>
      </c>
      <c r="E519" s="137">
        <v>13</v>
      </c>
      <c r="F519" s="285" t="s">
        <v>159</v>
      </c>
      <c r="G519" s="280">
        <v>0</v>
      </c>
      <c r="H519" s="281"/>
      <c r="I519" s="281"/>
      <c r="J519" s="281"/>
      <c r="K519" s="281"/>
      <c r="L519" s="281"/>
      <c r="M519" s="282"/>
      <c r="N519" s="281"/>
      <c r="O519" s="283">
        <v>0</v>
      </c>
    </row>
    <row r="520" spans="1:15" ht="15.75" outlineLevel="2" x14ac:dyDescent="0.2">
      <c r="A520" s="137" t="s">
        <v>19</v>
      </c>
      <c r="B520" s="207">
        <v>501901</v>
      </c>
      <c r="C520" s="34">
        <v>190101</v>
      </c>
      <c r="D520" s="277" t="s">
        <v>52</v>
      </c>
      <c r="E520" s="137">
        <v>2</v>
      </c>
      <c r="F520" s="285" t="s">
        <v>251</v>
      </c>
      <c r="G520" s="280">
        <v>5158</v>
      </c>
      <c r="H520" s="281"/>
      <c r="I520" s="281"/>
      <c r="J520" s="281"/>
      <c r="K520" s="281"/>
      <c r="L520" s="281"/>
      <c r="M520" s="282"/>
      <c r="N520" s="281"/>
      <c r="O520" s="283">
        <v>55934.021999999997</v>
      </c>
    </row>
    <row r="521" spans="1:15" ht="25.5" outlineLevel="2" x14ac:dyDescent="0.2">
      <c r="A521" s="137" t="s">
        <v>19</v>
      </c>
      <c r="B521" s="207">
        <v>501901</v>
      </c>
      <c r="C521" s="34">
        <v>190101</v>
      </c>
      <c r="D521" s="277" t="s">
        <v>52</v>
      </c>
      <c r="E521" s="137">
        <v>6</v>
      </c>
      <c r="F521" s="285" t="s">
        <v>487</v>
      </c>
      <c r="G521" s="280">
        <v>0</v>
      </c>
      <c r="H521" s="281"/>
      <c r="I521" s="281"/>
      <c r="J521" s="281"/>
      <c r="K521" s="281"/>
      <c r="L521" s="281"/>
      <c r="M521" s="282"/>
      <c r="N521" s="281"/>
      <c r="O521" s="283">
        <v>0</v>
      </c>
    </row>
    <row r="522" spans="1:15" ht="15.75" outlineLevel="2" x14ac:dyDescent="0.2">
      <c r="A522" s="137" t="s">
        <v>19</v>
      </c>
      <c r="B522" s="207">
        <v>501901</v>
      </c>
      <c r="C522" s="34">
        <v>190101</v>
      </c>
      <c r="D522" s="277" t="s">
        <v>52</v>
      </c>
      <c r="E522" s="137">
        <v>70</v>
      </c>
      <c r="F522" s="285" t="s">
        <v>488</v>
      </c>
      <c r="G522" s="280">
        <v>84</v>
      </c>
      <c r="H522" s="281"/>
      <c r="I522" s="281"/>
      <c r="J522" s="281"/>
      <c r="K522" s="281"/>
      <c r="L522" s="281"/>
      <c r="M522" s="281"/>
      <c r="N522" s="281"/>
      <c r="O522" s="283">
        <v>466.66699999999997</v>
      </c>
    </row>
    <row r="523" spans="1:15" ht="15.75" outlineLevel="2" x14ac:dyDescent="0.2">
      <c r="A523" s="137" t="s">
        <v>19</v>
      </c>
      <c r="B523" s="207">
        <v>501901</v>
      </c>
      <c r="C523" s="34">
        <v>190101</v>
      </c>
      <c r="D523" s="277" t="s">
        <v>52</v>
      </c>
      <c r="E523" s="137">
        <v>94</v>
      </c>
      <c r="F523" s="285" t="s">
        <v>348</v>
      </c>
      <c r="G523" s="280">
        <v>0</v>
      </c>
      <c r="H523" s="281"/>
      <c r="I523" s="281"/>
      <c r="J523" s="281"/>
      <c r="K523" s="281"/>
      <c r="L523" s="281"/>
      <c r="M523" s="281"/>
      <c r="N523" s="281"/>
      <c r="O523" s="283">
        <v>0</v>
      </c>
    </row>
    <row r="524" spans="1:15" ht="25.5" outlineLevel="2" x14ac:dyDescent="0.2">
      <c r="A524" s="137" t="s">
        <v>19</v>
      </c>
      <c r="B524" s="207">
        <v>501901</v>
      </c>
      <c r="C524" s="34">
        <v>190101</v>
      </c>
      <c r="D524" s="277" t="s">
        <v>52</v>
      </c>
      <c r="E524" s="137">
        <v>3</v>
      </c>
      <c r="F524" s="285" t="s">
        <v>370</v>
      </c>
      <c r="G524" s="280"/>
      <c r="H524" s="281">
        <v>379164</v>
      </c>
      <c r="I524" s="281">
        <v>102198</v>
      </c>
      <c r="J524" s="281">
        <v>128400</v>
      </c>
      <c r="K524" s="281">
        <v>191325</v>
      </c>
      <c r="L524" s="281">
        <v>64236</v>
      </c>
      <c r="M524" s="281">
        <v>260958</v>
      </c>
      <c r="N524" s="281"/>
      <c r="O524" s="283">
        <v>984012.12099999993</v>
      </c>
    </row>
    <row r="525" spans="1:15" ht="15.75" outlineLevel="2" x14ac:dyDescent="0.2">
      <c r="A525" s="137" t="s">
        <v>19</v>
      </c>
      <c r="B525" s="207">
        <v>501901</v>
      </c>
      <c r="C525" s="34">
        <v>190101</v>
      </c>
      <c r="D525" s="277" t="s">
        <v>52</v>
      </c>
      <c r="E525" s="137">
        <v>7</v>
      </c>
      <c r="F525" s="285" t="s">
        <v>479</v>
      </c>
      <c r="G525" s="280"/>
      <c r="H525" s="281"/>
      <c r="I525" s="281"/>
      <c r="J525" s="281"/>
      <c r="K525" s="281"/>
      <c r="L525" s="281"/>
      <c r="M525" s="282"/>
      <c r="N525" s="281">
        <v>0</v>
      </c>
      <c r="O525" s="283">
        <v>0</v>
      </c>
    </row>
    <row r="526" spans="1:15" ht="15.75" outlineLevel="1" x14ac:dyDescent="0.2">
      <c r="A526" s="297"/>
      <c r="B526" s="287"/>
      <c r="C526" s="288" t="s">
        <v>538</v>
      </c>
      <c r="D526" s="289"/>
      <c r="E526" s="290"/>
      <c r="F526" s="291"/>
      <c r="G526" s="292"/>
      <c r="H526" s="293"/>
      <c r="I526" s="293"/>
      <c r="J526" s="293"/>
      <c r="K526" s="293"/>
      <c r="L526" s="293"/>
      <c r="M526" s="294"/>
      <c r="N526" s="293"/>
      <c r="O526" s="295">
        <v>2032285.135</v>
      </c>
    </row>
    <row r="527" spans="1:15" ht="15.75" outlineLevel="2" x14ac:dyDescent="0.2">
      <c r="A527" s="137" t="s">
        <v>26</v>
      </c>
      <c r="B527" s="207">
        <v>506305</v>
      </c>
      <c r="C527" s="34">
        <v>190601</v>
      </c>
      <c r="D527" s="277" t="s">
        <v>460</v>
      </c>
      <c r="E527" s="278">
        <v>1</v>
      </c>
      <c r="F527" s="279" t="s">
        <v>21</v>
      </c>
      <c r="G527" s="280">
        <v>0</v>
      </c>
      <c r="H527" s="281"/>
      <c r="I527" s="281"/>
      <c r="J527" s="281"/>
      <c r="K527" s="281"/>
      <c r="L527" s="281"/>
      <c r="M527" s="282"/>
      <c r="N527" s="281"/>
      <c r="O527" s="283">
        <v>0</v>
      </c>
    </row>
    <row r="528" spans="1:15" ht="15.75" outlineLevel="2" x14ac:dyDescent="0.2">
      <c r="A528" s="137" t="s">
        <v>26</v>
      </c>
      <c r="B528" s="207">
        <v>506305</v>
      </c>
      <c r="C528" s="34">
        <v>190601</v>
      </c>
      <c r="D528" s="277" t="s">
        <v>460</v>
      </c>
      <c r="E528" s="137">
        <v>13</v>
      </c>
      <c r="F528" s="285" t="s">
        <v>159</v>
      </c>
      <c r="G528" s="280">
        <v>0</v>
      </c>
      <c r="H528" s="281"/>
      <c r="I528" s="281"/>
      <c r="J528" s="281"/>
      <c r="K528" s="281"/>
      <c r="L528" s="281"/>
      <c r="M528" s="282"/>
      <c r="N528" s="281"/>
      <c r="O528" s="283">
        <v>0</v>
      </c>
    </row>
    <row r="529" spans="1:15" ht="15.75" outlineLevel="2" x14ac:dyDescent="0.2">
      <c r="A529" s="137" t="s">
        <v>26</v>
      </c>
      <c r="B529" s="207">
        <v>506305</v>
      </c>
      <c r="C529" s="34">
        <v>190601</v>
      </c>
      <c r="D529" s="277" t="s">
        <v>460</v>
      </c>
      <c r="E529" s="137">
        <v>2</v>
      </c>
      <c r="F529" s="285" t="s">
        <v>251</v>
      </c>
      <c r="G529" s="280">
        <v>0</v>
      </c>
      <c r="H529" s="281"/>
      <c r="I529" s="281"/>
      <c r="J529" s="281"/>
      <c r="K529" s="281"/>
      <c r="L529" s="281"/>
      <c r="M529" s="282"/>
      <c r="N529" s="281"/>
      <c r="O529" s="283">
        <v>0</v>
      </c>
    </row>
    <row r="530" spans="1:15" ht="25.5" outlineLevel="2" x14ac:dyDescent="0.2">
      <c r="A530" s="137" t="s">
        <v>26</v>
      </c>
      <c r="B530" s="207">
        <v>506305</v>
      </c>
      <c r="C530" s="34">
        <v>190601</v>
      </c>
      <c r="D530" s="277" t="s">
        <v>460</v>
      </c>
      <c r="E530" s="137">
        <v>6</v>
      </c>
      <c r="F530" s="285" t="s">
        <v>487</v>
      </c>
      <c r="G530" s="280">
        <v>0</v>
      </c>
      <c r="H530" s="281"/>
      <c r="I530" s="281"/>
      <c r="J530" s="281"/>
      <c r="K530" s="281"/>
      <c r="L530" s="281"/>
      <c r="M530" s="282"/>
      <c r="N530" s="281"/>
      <c r="O530" s="283">
        <v>0</v>
      </c>
    </row>
    <row r="531" spans="1:15" ht="15.75" outlineLevel="2" x14ac:dyDescent="0.2">
      <c r="A531" s="137" t="s">
        <v>26</v>
      </c>
      <c r="B531" s="207">
        <v>506305</v>
      </c>
      <c r="C531" s="34">
        <v>190601</v>
      </c>
      <c r="D531" s="277" t="s">
        <v>460</v>
      </c>
      <c r="E531" s="137">
        <v>70</v>
      </c>
      <c r="F531" s="285" t="s">
        <v>488</v>
      </c>
      <c r="G531" s="280">
        <v>0</v>
      </c>
      <c r="H531" s="281"/>
      <c r="I531" s="281"/>
      <c r="J531" s="281"/>
      <c r="K531" s="281"/>
      <c r="L531" s="281"/>
      <c r="M531" s="281"/>
      <c r="N531" s="281"/>
      <c r="O531" s="283">
        <v>0</v>
      </c>
    </row>
    <row r="532" spans="1:15" ht="15.75" outlineLevel="2" x14ac:dyDescent="0.2">
      <c r="A532" s="137" t="s">
        <v>26</v>
      </c>
      <c r="B532" s="207">
        <v>506305</v>
      </c>
      <c r="C532" s="34">
        <v>190601</v>
      </c>
      <c r="D532" s="277" t="s">
        <v>460</v>
      </c>
      <c r="E532" s="137">
        <v>94</v>
      </c>
      <c r="F532" s="285" t="s">
        <v>348</v>
      </c>
      <c r="G532" s="280">
        <v>0</v>
      </c>
      <c r="H532" s="281"/>
      <c r="I532" s="281"/>
      <c r="J532" s="281"/>
      <c r="K532" s="281"/>
      <c r="L532" s="281"/>
      <c r="M532" s="281"/>
      <c r="N532" s="281"/>
      <c r="O532" s="283">
        <v>0</v>
      </c>
    </row>
    <row r="533" spans="1:15" ht="25.5" outlineLevel="2" x14ac:dyDescent="0.2">
      <c r="A533" s="137" t="s">
        <v>26</v>
      </c>
      <c r="B533" s="207">
        <v>506305</v>
      </c>
      <c r="C533" s="34">
        <v>190601</v>
      </c>
      <c r="D533" s="277" t="s">
        <v>460</v>
      </c>
      <c r="E533" s="137">
        <v>3</v>
      </c>
      <c r="F533" s="285" t="s">
        <v>370</v>
      </c>
      <c r="G533" s="280"/>
      <c r="H533" s="281">
        <v>0</v>
      </c>
      <c r="I533" s="281">
        <v>0</v>
      </c>
      <c r="J533" s="281">
        <v>0</v>
      </c>
      <c r="K533" s="281">
        <v>0</v>
      </c>
      <c r="L533" s="281">
        <v>2215</v>
      </c>
      <c r="M533" s="281">
        <v>0</v>
      </c>
      <c r="N533" s="281"/>
      <c r="O533" s="283">
        <v>6544.2640000000001</v>
      </c>
    </row>
    <row r="534" spans="1:15" ht="15.75" outlineLevel="2" x14ac:dyDescent="0.2">
      <c r="A534" s="137" t="s">
        <v>26</v>
      </c>
      <c r="B534" s="207">
        <v>506305</v>
      </c>
      <c r="C534" s="34">
        <v>190601</v>
      </c>
      <c r="D534" s="277" t="s">
        <v>460</v>
      </c>
      <c r="E534" s="137">
        <v>7</v>
      </c>
      <c r="F534" s="285" t="s">
        <v>479</v>
      </c>
      <c r="G534" s="280"/>
      <c r="H534" s="281"/>
      <c r="I534" s="281"/>
      <c r="J534" s="281"/>
      <c r="K534" s="281"/>
      <c r="L534" s="281"/>
      <c r="M534" s="282"/>
      <c r="N534" s="281">
        <v>0</v>
      </c>
      <c r="O534" s="283">
        <v>0</v>
      </c>
    </row>
    <row r="535" spans="1:15" ht="15.75" outlineLevel="1" x14ac:dyDescent="0.2">
      <c r="A535" s="297"/>
      <c r="B535" s="287"/>
      <c r="C535" s="288" t="s">
        <v>539</v>
      </c>
      <c r="D535" s="289"/>
      <c r="E535" s="290"/>
      <c r="F535" s="291"/>
      <c r="G535" s="292"/>
      <c r="H535" s="293"/>
      <c r="I535" s="293"/>
      <c r="J535" s="293"/>
      <c r="K535" s="293"/>
      <c r="L535" s="293"/>
      <c r="M535" s="294"/>
      <c r="N535" s="293"/>
      <c r="O535" s="295">
        <v>6544.2640000000001</v>
      </c>
    </row>
    <row r="536" spans="1:15" ht="15.75" outlineLevel="2" x14ac:dyDescent="0.2">
      <c r="A536" s="137" t="s">
        <v>26</v>
      </c>
      <c r="B536" s="207">
        <v>501912</v>
      </c>
      <c r="C536" s="34">
        <v>191201</v>
      </c>
      <c r="D536" s="277" t="s">
        <v>53</v>
      </c>
      <c r="E536" s="278">
        <v>1</v>
      </c>
      <c r="F536" s="279" t="s">
        <v>21</v>
      </c>
      <c r="G536" s="280">
        <v>34</v>
      </c>
      <c r="H536" s="281"/>
      <c r="I536" s="281"/>
      <c r="J536" s="281"/>
      <c r="K536" s="281"/>
      <c r="L536" s="281"/>
      <c r="M536" s="282"/>
      <c r="N536" s="281"/>
      <c r="O536" s="283">
        <v>1501.0129999999999</v>
      </c>
    </row>
    <row r="537" spans="1:15" ht="15.75" outlineLevel="2" x14ac:dyDescent="0.2">
      <c r="A537" s="137" t="s">
        <v>26</v>
      </c>
      <c r="B537" s="207">
        <v>501912</v>
      </c>
      <c r="C537" s="34">
        <v>191201</v>
      </c>
      <c r="D537" s="277" t="s">
        <v>53</v>
      </c>
      <c r="E537" s="137">
        <v>13</v>
      </c>
      <c r="F537" s="285" t="s">
        <v>159</v>
      </c>
      <c r="G537" s="280">
        <v>0</v>
      </c>
      <c r="H537" s="281"/>
      <c r="I537" s="281"/>
      <c r="J537" s="281"/>
      <c r="K537" s="281"/>
      <c r="L537" s="281"/>
      <c r="M537" s="282"/>
      <c r="N537" s="281"/>
      <c r="O537" s="283">
        <v>0</v>
      </c>
    </row>
    <row r="538" spans="1:15" ht="15.75" outlineLevel="2" x14ac:dyDescent="0.2">
      <c r="A538" s="137" t="s">
        <v>26</v>
      </c>
      <c r="B538" s="207">
        <v>501912</v>
      </c>
      <c r="C538" s="34">
        <v>191201</v>
      </c>
      <c r="D538" s="277" t="s">
        <v>53</v>
      </c>
      <c r="E538" s="137">
        <v>2</v>
      </c>
      <c r="F538" s="285" t="s">
        <v>251</v>
      </c>
      <c r="G538" s="280">
        <v>50</v>
      </c>
      <c r="H538" s="281"/>
      <c r="I538" s="281"/>
      <c r="J538" s="281"/>
      <c r="K538" s="281"/>
      <c r="L538" s="281"/>
      <c r="M538" s="282"/>
      <c r="N538" s="281"/>
      <c r="O538" s="283">
        <v>288.85000000000002</v>
      </c>
    </row>
    <row r="539" spans="1:15" ht="25.5" outlineLevel="2" x14ac:dyDescent="0.2">
      <c r="A539" s="137" t="s">
        <v>26</v>
      </c>
      <c r="B539" s="207">
        <v>501912</v>
      </c>
      <c r="C539" s="34">
        <v>191201</v>
      </c>
      <c r="D539" s="277" t="s">
        <v>53</v>
      </c>
      <c r="E539" s="137">
        <v>6</v>
      </c>
      <c r="F539" s="285" t="s">
        <v>487</v>
      </c>
      <c r="G539" s="280">
        <v>0</v>
      </c>
      <c r="H539" s="281"/>
      <c r="I539" s="281"/>
      <c r="J539" s="281"/>
      <c r="K539" s="281"/>
      <c r="L539" s="281"/>
      <c r="M539" s="282"/>
      <c r="N539" s="281"/>
      <c r="O539" s="283">
        <v>0</v>
      </c>
    </row>
    <row r="540" spans="1:15" ht="15.75" outlineLevel="2" x14ac:dyDescent="0.2">
      <c r="A540" s="137" t="s">
        <v>26</v>
      </c>
      <c r="B540" s="207">
        <v>501912</v>
      </c>
      <c r="C540" s="34">
        <v>191201</v>
      </c>
      <c r="D540" s="277" t="s">
        <v>53</v>
      </c>
      <c r="E540" s="137">
        <v>70</v>
      </c>
      <c r="F540" s="285" t="s">
        <v>488</v>
      </c>
      <c r="G540" s="280">
        <v>0</v>
      </c>
      <c r="H540" s="281"/>
      <c r="I540" s="281"/>
      <c r="J540" s="281"/>
      <c r="K540" s="281"/>
      <c r="L540" s="281"/>
      <c r="M540" s="281"/>
      <c r="N540" s="281"/>
      <c r="O540" s="283">
        <v>0</v>
      </c>
    </row>
    <row r="541" spans="1:15" ht="15.75" outlineLevel="2" x14ac:dyDescent="0.2">
      <c r="A541" s="137" t="s">
        <v>26</v>
      </c>
      <c r="B541" s="207">
        <v>501912</v>
      </c>
      <c r="C541" s="34">
        <v>191201</v>
      </c>
      <c r="D541" s="277" t="s">
        <v>53</v>
      </c>
      <c r="E541" s="137">
        <v>94</v>
      </c>
      <c r="F541" s="285" t="s">
        <v>348</v>
      </c>
      <c r="G541" s="280">
        <v>0</v>
      </c>
      <c r="H541" s="281"/>
      <c r="I541" s="281"/>
      <c r="J541" s="281"/>
      <c r="K541" s="281"/>
      <c r="L541" s="281"/>
      <c r="M541" s="281"/>
      <c r="N541" s="281"/>
      <c r="O541" s="283">
        <v>0</v>
      </c>
    </row>
    <row r="542" spans="1:15" ht="25.5" outlineLevel="2" x14ac:dyDescent="0.2">
      <c r="A542" s="137" t="s">
        <v>26</v>
      </c>
      <c r="B542" s="207">
        <v>501912</v>
      </c>
      <c r="C542" s="34">
        <v>191201</v>
      </c>
      <c r="D542" s="277" t="s">
        <v>53</v>
      </c>
      <c r="E542" s="137">
        <v>3</v>
      </c>
      <c r="F542" s="285" t="s">
        <v>370</v>
      </c>
      <c r="G542" s="280"/>
      <c r="H542" s="281">
        <v>437</v>
      </c>
      <c r="I542" s="281">
        <v>0</v>
      </c>
      <c r="J542" s="281">
        <v>0</v>
      </c>
      <c r="K542" s="281">
        <v>1942</v>
      </c>
      <c r="L542" s="281">
        <v>0</v>
      </c>
      <c r="M542" s="281">
        <v>0</v>
      </c>
      <c r="N542" s="281"/>
      <c r="O542" s="283">
        <v>1659.21</v>
      </c>
    </row>
    <row r="543" spans="1:15" ht="15.75" outlineLevel="2" x14ac:dyDescent="0.2">
      <c r="A543" s="137" t="s">
        <v>26</v>
      </c>
      <c r="B543" s="207">
        <v>501912</v>
      </c>
      <c r="C543" s="34">
        <v>191201</v>
      </c>
      <c r="D543" s="277" t="s">
        <v>53</v>
      </c>
      <c r="E543" s="137">
        <v>7</v>
      </c>
      <c r="F543" s="285" t="s">
        <v>479</v>
      </c>
      <c r="G543" s="280"/>
      <c r="H543" s="281"/>
      <c r="I543" s="281"/>
      <c r="J543" s="281"/>
      <c r="K543" s="281"/>
      <c r="L543" s="281"/>
      <c r="M543" s="282"/>
      <c r="N543" s="281">
        <v>0</v>
      </c>
      <c r="O543" s="283">
        <v>0</v>
      </c>
    </row>
    <row r="544" spans="1:15" ht="15.75" outlineLevel="1" x14ac:dyDescent="0.2">
      <c r="A544" s="297"/>
      <c r="B544" s="287"/>
      <c r="C544" s="288" t="s">
        <v>540</v>
      </c>
      <c r="D544" s="289"/>
      <c r="E544" s="290"/>
      <c r="F544" s="291"/>
      <c r="G544" s="292"/>
      <c r="H544" s="293"/>
      <c r="I544" s="293"/>
      <c r="J544" s="293"/>
      <c r="K544" s="293"/>
      <c r="L544" s="293"/>
      <c r="M544" s="294"/>
      <c r="N544" s="293"/>
      <c r="O544" s="295">
        <v>3449.0729999999999</v>
      </c>
    </row>
    <row r="545" spans="1:15" ht="15.75" outlineLevel="2" x14ac:dyDescent="0.2">
      <c r="A545" s="137" t="s">
        <v>19</v>
      </c>
      <c r="B545" s="207">
        <v>501914</v>
      </c>
      <c r="C545" s="34">
        <v>191401</v>
      </c>
      <c r="D545" s="277" t="s">
        <v>54</v>
      </c>
      <c r="E545" s="278">
        <v>1</v>
      </c>
      <c r="F545" s="279" t="s">
        <v>21</v>
      </c>
      <c r="G545" s="280">
        <v>9944</v>
      </c>
      <c r="H545" s="281"/>
      <c r="I545" s="281"/>
      <c r="J545" s="281"/>
      <c r="K545" s="281"/>
      <c r="L545" s="281"/>
      <c r="M545" s="282"/>
      <c r="N545" s="281"/>
      <c r="O545" s="283">
        <v>375028.391</v>
      </c>
    </row>
    <row r="546" spans="1:15" ht="15.75" outlineLevel="2" x14ac:dyDescent="0.2">
      <c r="A546" s="137" t="s">
        <v>19</v>
      </c>
      <c r="B546" s="207">
        <v>501914</v>
      </c>
      <c r="C546" s="34">
        <v>191401</v>
      </c>
      <c r="D546" s="277" t="s">
        <v>54</v>
      </c>
      <c r="E546" s="137">
        <v>13</v>
      </c>
      <c r="F546" s="285" t="s">
        <v>159</v>
      </c>
      <c r="G546" s="280">
        <v>171</v>
      </c>
      <c r="H546" s="281"/>
      <c r="I546" s="281"/>
      <c r="J546" s="281"/>
      <c r="K546" s="281"/>
      <c r="L546" s="281"/>
      <c r="M546" s="282"/>
      <c r="N546" s="281"/>
      <c r="O546" s="283">
        <v>54682.191000000006</v>
      </c>
    </row>
    <row r="547" spans="1:15" ht="15.75" outlineLevel="2" x14ac:dyDescent="0.2">
      <c r="A547" s="137" t="s">
        <v>19</v>
      </c>
      <c r="B547" s="207">
        <v>501914</v>
      </c>
      <c r="C547" s="34">
        <v>191401</v>
      </c>
      <c r="D547" s="277" t="s">
        <v>54</v>
      </c>
      <c r="E547" s="137">
        <v>2</v>
      </c>
      <c r="F547" s="285" t="s">
        <v>251</v>
      </c>
      <c r="G547" s="280">
        <v>3346</v>
      </c>
      <c r="H547" s="281"/>
      <c r="I547" s="281"/>
      <c r="J547" s="281"/>
      <c r="K547" s="281"/>
      <c r="L547" s="281"/>
      <c r="M547" s="282"/>
      <c r="N547" s="281"/>
      <c r="O547" s="283">
        <v>46768.36</v>
      </c>
    </row>
    <row r="548" spans="1:15" ht="25.5" outlineLevel="2" x14ac:dyDescent="0.2">
      <c r="A548" s="137" t="s">
        <v>19</v>
      </c>
      <c r="B548" s="207">
        <v>501914</v>
      </c>
      <c r="C548" s="34">
        <v>191401</v>
      </c>
      <c r="D548" s="277" t="s">
        <v>54</v>
      </c>
      <c r="E548" s="137">
        <v>6</v>
      </c>
      <c r="F548" s="285" t="s">
        <v>487</v>
      </c>
      <c r="G548" s="280">
        <v>0</v>
      </c>
      <c r="H548" s="281"/>
      <c r="I548" s="281"/>
      <c r="J548" s="281"/>
      <c r="K548" s="281"/>
      <c r="L548" s="281"/>
      <c r="M548" s="282"/>
      <c r="N548" s="281"/>
      <c r="O548" s="283">
        <v>0</v>
      </c>
    </row>
    <row r="549" spans="1:15" ht="15.75" outlineLevel="2" x14ac:dyDescent="0.2">
      <c r="A549" s="137" t="s">
        <v>19</v>
      </c>
      <c r="B549" s="207">
        <v>501914</v>
      </c>
      <c r="C549" s="34">
        <v>191401</v>
      </c>
      <c r="D549" s="277" t="s">
        <v>54</v>
      </c>
      <c r="E549" s="137">
        <v>70</v>
      </c>
      <c r="F549" s="285" t="s">
        <v>488</v>
      </c>
      <c r="G549" s="280">
        <v>0</v>
      </c>
      <c r="H549" s="281"/>
      <c r="I549" s="281"/>
      <c r="J549" s="281"/>
      <c r="K549" s="281"/>
      <c r="L549" s="281"/>
      <c r="M549" s="281"/>
      <c r="N549" s="281"/>
      <c r="O549" s="283">
        <v>0</v>
      </c>
    </row>
    <row r="550" spans="1:15" ht="15.75" outlineLevel="2" x14ac:dyDescent="0.2">
      <c r="A550" s="137" t="s">
        <v>19</v>
      </c>
      <c r="B550" s="207">
        <v>501914</v>
      </c>
      <c r="C550" s="34">
        <v>191401</v>
      </c>
      <c r="D550" s="277" t="s">
        <v>54</v>
      </c>
      <c r="E550" s="137">
        <v>94</v>
      </c>
      <c r="F550" s="285" t="s">
        <v>348</v>
      </c>
      <c r="G550" s="280">
        <v>0</v>
      </c>
      <c r="H550" s="281"/>
      <c r="I550" s="281"/>
      <c r="J550" s="281"/>
      <c r="K550" s="281"/>
      <c r="L550" s="281"/>
      <c r="M550" s="281"/>
      <c r="N550" s="281"/>
      <c r="O550" s="283">
        <v>0</v>
      </c>
    </row>
    <row r="551" spans="1:15" ht="25.5" outlineLevel="2" x14ac:dyDescent="0.2">
      <c r="A551" s="137" t="s">
        <v>19</v>
      </c>
      <c r="B551" s="207">
        <v>501914</v>
      </c>
      <c r="C551" s="34">
        <v>191401</v>
      </c>
      <c r="D551" s="277" t="s">
        <v>54</v>
      </c>
      <c r="E551" s="137">
        <v>3</v>
      </c>
      <c r="F551" s="285" t="s">
        <v>370</v>
      </c>
      <c r="G551" s="280"/>
      <c r="H551" s="281">
        <v>33143</v>
      </c>
      <c r="I551" s="281">
        <v>0</v>
      </c>
      <c r="J551" s="281">
        <v>0</v>
      </c>
      <c r="K551" s="281">
        <v>30905</v>
      </c>
      <c r="L551" s="281">
        <v>13303</v>
      </c>
      <c r="M551" s="281">
        <v>10851</v>
      </c>
      <c r="N551" s="281"/>
      <c r="O551" s="283">
        <v>86361.856</v>
      </c>
    </row>
    <row r="552" spans="1:15" ht="15.75" outlineLevel="2" x14ac:dyDescent="0.2">
      <c r="A552" s="137" t="s">
        <v>19</v>
      </c>
      <c r="B552" s="207">
        <v>501914</v>
      </c>
      <c r="C552" s="34">
        <v>191401</v>
      </c>
      <c r="D552" s="277" t="s">
        <v>54</v>
      </c>
      <c r="E552" s="137">
        <v>7</v>
      </c>
      <c r="F552" s="285" t="s">
        <v>479</v>
      </c>
      <c r="G552" s="280"/>
      <c r="H552" s="281"/>
      <c r="I552" s="281"/>
      <c r="J552" s="281"/>
      <c r="K552" s="281"/>
      <c r="L552" s="281"/>
      <c r="M552" s="282"/>
      <c r="N552" s="281">
        <v>0</v>
      </c>
      <c r="O552" s="283">
        <v>0</v>
      </c>
    </row>
    <row r="553" spans="1:15" ht="15.75" outlineLevel="1" x14ac:dyDescent="0.2">
      <c r="A553" s="297"/>
      <c r="B553" s="287"/>
      <c r="C553" s="288" t="s">
        <v>191</v>
      </c>
      <c r="D553" s="289"/>
      <c r="E553" s="290"/>
      <c r="F553" s="291"/>
      <c r="G553" s="292"/>
      <c r="H553" s="293"/>
      <c r="I553" s="293"/>
      <c r="J553" s="293"/>
      <c r="K553" s="293"/>
      <c r="L553" s="293"/>
      <c r="M553" s="294"/>
      <c r="N553" s="293"/>
      <c r="O553" s="295">
        <v>562840.79799999995</v>
      </c>
    </row>
    <row r="554" spans="1:15" ht="15.75" outlineLevel="2" x14ac:dyDescent="0.2">
      <c r="A554" s="137" t="s">
        <v>19</v>
      </c>
      <c r="B554" s="207">
        <v>502003</v>
      </c>
      <c r="C554" s="34">
        <v>200301</v>
      </c>
      <c r="D554" s="277" t="s">
        <v>55</v>
      </c>
      <c r="E554" s="278">
        <v>1</v>
      </c>
      <c r="F554" s="279" t="s">
        <v>21</v>
      </c>
      <c r="G554" s="280">
        <v>32131</v>
      </c>
      <c r="H554" s="281"/>
      <c r="I554" s="281"/>
      <c r="J554" s="281"/>
      <c r="K554" s="281"/>
      <c r="L554" s="281"/>
      <c r="M554" s="282"/>
      <c r="N554" s="281"/>
      <c r="O554" s="283">
        <v>1317661.1980000001</v>
      </c>
    </row>
    <row r="555" spans="1:15" ht="15.75" outlineLevel="2" x14ac:dyDescent="0.2">
      <c r="A555" s="137" t="s">
        <v>19</v>
      </c>
      <c r="B555" s="207">
        <v>502003</v>
      </c>
      <c r="C555" s="34">
        <v>200301</v>
      </c>
      <c r="D555" s="277" t="s">
        <v>55</v>
      </c>
      <c r="E555" s="137">
        <v>13</v>
      </c>
      <c r="F555" s="285" t="s">
        <v>159</v>
      </c>
      <c r="G555" s="280">
        <v>1257</v>
      </c>
      <c r="H555" s="281"/>
      <c r="I555" s="281"/>
      <c r="J555" s="281"/>
      <c r="K555" s="281"/>
      <c r="L555" s="281"/>
      <c r="M555" s="282"/>
      <c r="N555" s="281"/>
      <c r="O555" s="283">
        <v>199424.4</v>
      </c>
    </row>
    <row r="556" spans="1:15" ht="15.75" outlineLevel="2" x14ac:dyDescent="0.2">
      <c r="A556" s="137" t="s">
        <v>19</v>
      </c>
      <c r="B556" s="207">
        <v>502003</v>
      </c>
      <c r="C556" s="34">
        <v>200301</v>
      </c>
      <c r="D556" s="277" t="s">
        <v>55</v>
      </c>
      <c r="E556" s="137">
        <v>2</v>
      </c>
      <c r="F556" s="285" t="s">
        <v>251</v>
      </c>
      <c r="G556" s="280">
        <v>3482</v>
      </c>
      <c r="H556" s="281"/>
      <c r="I556" s="281"/>
      <c r="J556" s="281"/>
      <c r="K556" s="281"/>
      <c r="L556" s="281"/>
      <c r="M556" s="282"/>
      <c r="N556" s="281"/>
      <c r="O556" s="283">
        <v>40753.608999999997</v>
      </c>
    </row>
    <row r="557" spans="1:15" ht="25.5" outlineLevel="2" x14ac:dyDescent="0.2">
      <c r="A557" s="137" t="s">
        <v>19</v>
      </c>
      <c r="B557" s="207">
        <v>502003</v>
      </c>
      <c r="C557" s="34">
        <v>200301</v>
      </c>
      <c r="D557" s="277" t="s">
        <v>55</v>
      </c>
      <c r="E557" s="137">
        <v>6</v>
      </c>
      <c r="F557" s="285" t="s">
        <v>487</v>
      </c>
      <c r="G557" s="280">
        <v>0</v>
      </c>
      <c r="H557" s="281"/>
      <c r="I557" s="281"/>
      <c r="J557" s="281"/>
      <c r="K557" s="281"/>
      <c r="L557" s="281"/>
      <c r="M557" s="282"/>
      <c r="N557" s="281"/>
      <c r="O557" s="283">
        <v>0</v>
      </c>
    </row>
    <row r="558" spans="1:15" ht="15.75" outlineLevel="2" x14ac:dyDescent="0.2">
      <c r="A558" s="137" t="s">
        <v>19</v>
      </c>
      <c r="B558" s="207">
        <v>502003</v>
      </c>
      <c r="C558" s="34">
        <v>200301</v>
      </c>
      <c r="D558" s="277" t="s">
        <v>55</v>
      </c>
      <c r="E558" s="137">
        <v>70</v>
      </c>
      <c r="F558" s="285" t="s">
        <v>488</v>
      </c>
      <c r="G558" s="280">
        <v>0</v>
      </c>
      <c r="H558" s="281"/>
      <c r="I558" s="281"/>
      <c r="J558" s="281"/>
      <c r="K558" s="281"/>
      <c r="L558" s="281"/>
      <c r="M558" s="281"/>
      <c r="N558" s="281"/>
      <c r="O558" s="283">
        <v>0</v>
      </c>
    </row>
    <row r="559" spans="1:15" ht="15.75" outlineLevel="2" x14ac:dyDescent="0.2">
      <c r="A559" s="137" t="s">
        <v>19</v>
      </c>
      <c r="B559" s="207">
        <v>502003</v>
      </c>
      <c r="C559" s="34">
        <v>200301</v>
      </c>
      <c r="D559" s="277" t="s">
        <v>55</v>
      </c>
      <c r="E559" s="137">
        <v>94</v>
      </c>
      <c r="F559" s="285" t="s">
        <v>348</v>
      </c>
      <c r="G559" s="280">
        <v>0</v>
      </c>
      <c r="H559" s="281"/>
      <c r="I559" s="281"/>
      <c r="J559" s="281"/>
      <c r="K559" s="281"/>
      <c r="L559" s="281"/>
      <c r="M559" s="281"/>
      <c r="N559" s="281"/>
      <c r="O559" s="283">
        <v>0</v>
      </c>
    </row>
    <row r="560" spans="1:15" ht="25.5" outlineLevel="2" x14ac:dyDescent="0.2">
      <c r="A560" s="137" t="s">
        <v>19</v>
      </c>
      <c r="B560" s="207">
        <v>502003</v>
      </c>
      <c r="C560" s="34">
        <v>200301</v>
      </c>
      <c r="D560" s="277" t="s">
        <v>55</v>
      </c>
      <c r="E560" s="137">
        <v>3</v>
      </c>
      <c r="F560" s="285" t="s">
        <v>370</v>
      </c>
      <c r="G560" s="280"/>
      <c r="H560" s="281">
        <v>212180</v>
      </c>
      <c r="I560" s="281">
        <v>46722</v>
      </c>
      <c r="J560" s="281">
        <v>86443</v>
      </c>
      <c r="K560" s="281">
        <v>79297</v>
      </c>
      <c r="L560" s="281">
        <v>21117</v>
      </c>
      <c r="M560" s="281">
        <v>24321</v>
      </c>
      <c r="N560" s="281"/>
      <c r="O560" s="283">
        <v>470333.22900000005</v>
      </c>
    </row>
    <row r="561" spans="1:15" ht="15.75" outlineLevel="2" x14ac:dyDescent="0.2">
      <c r="A561" s="137" t="s">
        <v>19</v>
      </c>
      <c r="B561" s="207">
        <v>502003</v>
      </c>
      <c r="C561" s="34">
        <v>200301</v>
      </c>
      <c r="D561" s="277" t="s">
        <v>55</v>
      </c>
      <c r="E561" s="137">
        <v>7</v>
      </c>
      <c r="F561" s="285" t="s">
        <v>479</v>
      </c>
      <c r="G561" s="280"/>
      <c r="H561" s="281"/>
      <c r="I561" s="281"/>
      <c r="J561" s="281"/>
      <c r="K561" s="281"/>
      <c r="L561" s="281"/>
      <c r="M561" s="282"/>
      <c r="N561" s="281">
        <v>0</v>
      </c>
      <c r="O561" s="283">
        <v>0</v>
      </c>
    </row>
    <row r="562" spans="1:15" ht="15.75" outlineLevel="1" x14ac:dyDescent="0.2">
      <c r="A562" s="297"/>
      <c r="B562" s="287"/>
      <c r="C562" s="288" t="s">
        <v>196</v>
      </c>
      <c r="D562" s="289"/>
      <c r="E562" s="290"/>
      <c r="F562" s="291"/>
      <c r="G562" s="292"/>
      <c r="H562" s="293"/>
      <c r="I562" s="293"/>
      <c r="J562" s="293"/>
      <c r="K562" s="293"/>
      <c r="L562" s="293"/>
      <c r="M562" s="294"/>
      <c r="N562" s="293"/>
      <c r="O562" s="295">
        <v>2028172.436</v>
      </c>
    </row>
    <row r="563" spans="1:15" ht="15.75" outlineLevel="2" x14ac:dyDescent="0.2">
      <c r="A563" s="137" t="s">
        <v>19</v>
      </c>
      <c r="B563" s="207">
        <v>502004</v>
      </c>
      <c r="C563" s="34">
        <v>200401</v>
      </c>
      <c r="D563" s="277" t="s">
        <v>56</v>
      </c>
      <c r="E563" s="278">
        <v>1</v>
      </c>
      <c r="F563" s="279" t="s">
        <v>21</v>
      </c>
      <c r="G563" s="280">
        <v>1348</v>
      </c>
      <c r="H563" s="281"/>
      <c r="I563" s="281"/>
      <c r="J563" s="281"/>
      <c r="K563" s="281"/>
      <c r="L563" s="281"/>
      <c r="M563" s="282"/>
      <c r="N563" s="281"/>
      <c r="O563" s="283">
        <v>42791.238000000005</v>
      </c>
    </row>
    <row r="564" spans="1:15" ht="15.75" outlineLevel="2" x14ac:dyDescent="0.2">
      <c r="A564" s="137" t="s">
        <v>19</v>
      </c>
      <c r="B564" s="207">
        <v>502004</v>
      </c>
      <c r="C564" s="34">
        <v>200401</v>
      </c>
      <c r="D564" s="277" t="s">
        <v>56</v>
      </c>
      <c r="E564" s="137">
        <v>13</v>
      </c>
      <c r="F564" s="285" t="s">
        <v>159</v>
      </c>
      <c r="G564" s="280">
        <v>0</v>
      </c>
      <c r="H564" s="281"/>
      <c r="I564" s="281"/>
      <c r="J564" s="281"/>
      <c r="K564" s="281"/>
      <c r="L564" s="281"/>
      <c r="M564" s="282"/>
      <c r="N564" s="281"/>
      <c r="O564" s="283">
        <v>0</v>
      </c>
    </row>
    <row r="565" spans="1:15" ht="15.75" outlineLevel="2" x14ac:dyDescent="0.2">
      <c r="A565" s="137" t="s">
        <v>19</v>
      </c>
      <c r="B565" s="207">
        <v>502004</v>
      </c>
      <c r="C565" s="34">
        <v>200401</v>
      </c>
      <c r="D565" s="277" t="s">
        <v>56</v>
      </c>
      <c r="E565" s="137">
        <v>2</v>
      </c>
      <c r="F565" s="285" t="s">
        <v>251</v>
      </c>
      <c r="G565" s="280">
        <v>2678</v>
      </c>
      <c r="H565" s="281"/>
      <c r="I565" s="281"/>
      <c r="J565" s="281"/>
      <c r="K565" s="281"/>
      <c r="L565" s="281"/>
      <c r="M565" s="282"/>
      <c r="N565" s="281"/>
      <c r="O565" s="283">
        <v>28503.332999999999</v>
      </c>
    </row>
    <row r="566" spans="1:15" ht="25.5" outlineLevel="2" x14ac:dyDescent="0.2">
      <c r="A566" s="137" t="s">
        <v>19</v>
      </c>
      <c r="B566" s="207">
        <v>502004</v>
      </c>
      <c r="C566" s="34">
        <v>200401</v>
      </c>
      <c r="D566" s="277" t="s">
        <v>56</v>
      </c>
      <c r="E566" s="137">
        <v>6</v>
      </c>
      <c r="F566" s="285" t="s">
        <v>487</v>
      </c>
      <c r="G566" s="280">
        <v>0</v>
      </c>
      <c r="H566" s="281"/>
      <c r="I566" s="281"/>
      <c r="J566" s="281"/>
      <c r="K566" s="281"/>
      <c r="L566" s="281"/>
      <c r="M566" s="282"/>
      <c r="N566" s="281"/>
      <c r="O566" s="283">
        <v>0</v>
      </c>
    </row>
    <row r="567" spans="1:15" ht="15.75" outlineLevel="2" x14ac:dyDescent="0.2">
      <c r="A567" s="137" t="s">
        <v>19</v>
      </c>
      <c r="B567" s="207">
        <v>502004</v>
      </c>
      <c r="C567" s="34">
        <v>200401</v>
      </c>
      <c r="D567" s="277" t="s">
        <v>56</v>
      </c>
      <c r="E567" s="137">
        <v>70</v>
      </c>
      <c r="F567" s="285" t="s">
        <v>488</v>
      </c>
      <c r="G567" s="280">
        <v>0</v>
      </c>
      <c r="H567" s="281"/>
      <c r="I567" s="281"/>
      <c r="J567" s="281"/>
      <c r="K567" s="281"/>
      <c r="L567" s="281"/>
      <c r="M567" s="281"/>
      <c r="N567" s="281"/>
      <c r="O567" s="283">
        <v>0</v>
      </c>
    </row>
    <row r="568" spans="1:15" ht="15.75" outlineLevel="2" x14ac:dyDescent="0.2">
      <c r="A568" s="137" t="s">
        <v>19</v>
      </c>
      <c r="B568" s="207">
        <v>502004</v>
      </c>
      <c r="C568" s="34">
        <v>200401</v>
      </c>
      <c r="D568" s="277" t="s">
        <v>56</v>
      </c>
      <c r="E568" s="137">
        <v>94</v>
      </c>
      <c r="F568" s="285" t="s">
        <v>348</v>
      </c>
      <c r="G568" s="280">
        <v>0</v>
      </c>
      <c r="H568" s="281"/>
      <c r="I568" s="281"/>
      <c r="J568" s="281"/>
      <c r="K568" s="281"/>
      <c r="L568" s="281"/>
      <c r="M568" s="281"/>
      <c r="N568" s="281"/>
      <c r="O568" s="283">
        <v>0</v>
      </c>
    </row>
    <row r="569" spans="1:15" ht="25.5" outlineLevel="2" x14ac:dyDescent="0.2">
      <c r="A569" s="137" t="s">
        <v>19</v>
      </c>
      <c r="B569" s="207">
        <v>502004</v>
      </c>
      <c r="C569" s="34">
        <v>200401</v>
      </c>
      <c r="D569" s="277" t="s">
        <v>56</v>
      </c>
      <c r="E569" s="137">
        <v>3</v>
      </c>
      <c r="F569" s="285" t="s">
        <v>370</v>
      </c>
      <c r="G569" s="280"/>
      <c r="H569" s="281">
        <v>383514</v>
      </c>
      <c r="I569" s="281">
        <v>75158</v>
      </c>
      <c r="J569" s="281">
        <v>115856</v>
      </c>
      <c r="K569" s="281">
        <v>181354</v>
      </c>
      <c r="L569" s="281">
        <v>38993</v>
      </c>
      <c r="M569" s="281">
        <v>131220</v>
      </c>
      <c r="N569" s="281"/>
      <c r="O569" s="283">
        <v>726107.80300000007</v>
      </c>
    </row>
    <row r="570" spans="1:15" ht="15.75" outlineLevel="2" x14ac:dyDescent="0.2">
      <c r="A570" s="137" t="s">
        <v>19</v>
      </c>
      <c r="B570" s="207">
        <v>502004</v>
      </c>
      <c r="C570" s="34">
        <v>200401</v>
      </c>
      <c r="D570" s="277" t="s">
        <v>56</v>
      </c>
      <c r="E570" s="137">
        <v>7</v>
      </c>
      <c r="F570" s="285" t="s">
        <v>479</v>
      </c>
      <c r="G570" s="280"/>
      <c r="H570" s="281"/>
      <c r="I570" s="281"/>
      <c r="J570" s="281"/>
      <c r="K570" s="281"/>
      <c r="L570" s="281"/>
      <c r="M570" s="282"/>
      <c r="N570" s="281">
        <v>0</v>
      </c>
      <c r="O570" s="283">
        <v>0</v>
      </c>
    </row>
    <row r="571" spans="1:15" ht="15.75" outlineLevel="1" x14ac:dyDescent="0.2">
      <c r="A571" s="297"/>
      <c r="B571" s="287"/>
      <c r="C571" s="288" t="s">
        <v>541</v>
      </c>
      <c r="D571" s="289"/>
      <c r="E571" s="290"/>
      <c r="F571" s="291"/>
      <c r="G571" s="292"/>
      <c r="H571" s="293"/>
      <c r="I571" s="293"/>
      <c r="J571" s="293"/>
      <c r="K571" s="293"/>
      <c r="L571" s="293"/>
      <c r="M571" s="294"/>
      <c r="N571" s="293"/>
      <c r="O571" s="295">
        <v>797402.37400000007</v>
      </c>
    </row>
    <row r="572" spans="1:15" ht="25.5" outlineLevel="2" x14ac:dyDescent="0.2">
      <c r="A572" s="137" t="s">
        <v>19</v>
      </c>
      <c r="B572" s="207">
        <v>502005</v>
      </c>
      <c r="C572" s="34">
        <v>200501</v>
      </c>
      <c r="D572" s="277" t="s">
        <v>388</v>
      </c>
      <c r="E572" s="278">
        <v>1</v>
      </c>
      <c r="F572" s="279" t="s">
        <v>21</v>
      </c>
      <c r="G572" s="280">
        <v>0</v>
      </c>
      <c r="H572" s="281"/>
      <c r="I572" s="281"/>
      <c r="J572" s="281"/>
      <c r="K572" s="281"/>
      <c r="L572" s="281"/>
      <c r="M572" s="282"/>
      <c r="N572" s="281"/>
      <c r="O572" s="283">
        <v>0</v>
      </c>
    </row>
    <row r="573" spans="1:15" ht="25.5" outlineLevel="2" x14ac:dyDescent="0.2">
      <c r="A573" s="137" t="s">
        <v>19</v>
      </c>
      <c r="B573" s="207">
        <v>502005</v>
      </c>
      <c r="C573" s="34">
        <v>200501</v>
      </c>
      <c r="D573" s="277" t="s">
        <v>388</v>
      </c>
      <c r="E573" s="137">
        <v>13</v>
      </c>
      <c r="F573" s="285" t="s">
        <v>159</v>
      </c>
      <c r="G573" s="280">
        <v>0</v>
      </c>
      <c r="H573" s="281"/>
      <c r="I573" s="281"/>
      <c r="J573" s="281"/>
      <c r="K573" s="281"/>
      <c r="L573" s="281"/>
      <c r="M573" s="282"/>
      <c r="N573" s="281"/>
      <c r="O573" s="283">
        <v>0</v>
      </c>
    </row>
    <row r="574" spans="1:15" ht="25.5" outlineLevel="2" x14ac:dyDescent="0.2">
      <c r="A574" s="137" t="s">
        <v>19</v>
      </c>
      <c r="B574" s="207">
        <v>502005</v>
      </c>
      <c r="C574" s="34">
        <v>200501</v>
      </c>
      <c r="D574" s="277" t="s">
        <v>388</v>
      </c>
      <c r="E574" s="137">
        <v>2</v>
      </c>
      <c r="F574" s="285" t="s">
        <v>251</v>
      </c>
      <c r="G574" s="280">
        <v>0</v>
      </c>
      <c r="H574" s="281"/>
      <c r="I574" s="281"/>
      <c r="J574" s="281"/>
      <c r="K574" s="281"/>
      <c r="L574" s="281"/>
      <c r="M574" s="282"/>
      <c r="N574" s="281"/>
      <c r="O574" s="283">
        <v>0</v>
      </c>
    </row>
    <row r="575" spans="1:15" ht="25.5" outlineLevel="2" x14ac:dyDescent="0.2">
      <c r="A575" s="137" t="s">
        <v>19</v>
      </c>
      <c r="B575" s="207">
        <v>502005</v>
      </c>
      <c r="C575" s="34">
        <v>200501</v>
      </c>
      <c r="D575" s="277" t="s">
        <v>388</v>
      </c>
      <c r="E575" s="137">
        <v>6</v>
      </c>
      <c r="F575" s="285" t="s">
        <v>487</v>
      </c>
      <c r="G575" s="280">
        <v>0</v>
      </c>
      <c r="H575" s="281"/>
      <c r="I575" s="281"/>
      <c r="J575" s="281"/>
      <c r="K575" s="281"/>
      <c r="L575" s="281"/>
      <c r="M575" s="282"/>
      <c r="N575" s="281"/>
      <c r="O575" s="283">
        <v>0</v>
      </c>
    </row>
    <row r="576" spans="1:15" ht="25.5" outlineLevel="2" x14ac:dyDescent="0.2">
      <c r="A576" s="137" t="s">
        <v>19</v>
      </c>
      <c r="B576" s="207">
        <v>502005</v>
      </c>
      <c r="C576" s="34">
        <v>200501</v>
      </c>
      <c r="D576" s="277" t="s">
        <v>388</v>
      </c>
      <c r="E576" s="137">
        <v>70</v>
      </c>
      <c r="F576" s="285" t="s">
        <v>488</v>
      </c>
      <c r="G576" s="280">
        <v>0</v>
      </c>
      <c r="H576" s="281"/>
      <c r="I576" s="281"/>
      <c r="J576" s="281"/>
      <c r="K576" s="281"/>
      <c r="L576" s="281"/>
      <c r="M576" s="281"/>
      <c r="N576" s="281"/>
      <c r="O576" s="283">
        <v>0</v>
      </c>
    </row>
    <row r="577" spans="1:15" ht="25.5" outlineLevel="2" x14ac:dyDescent="0.2">
      <c r="A577" s="137" t="s">
        <v>19</v>
      </c>
      <c r="B577" s="207">
        <v>502005</v>
      </c>
      <c r="C577" s="34">
        <v>200501</v>
      </c>
      <c r="D577" s="277" t="s">
        <v>388</v>
      </c>
      <c r="E577" s="137">
        <v>94</v>
      </c>
      <c r="F577" s="285" t="s">
        <v>348</v>
      </c>
      <c r="G577" s="280">
        <v>0</v>
      </c>
      <c r="H577" s="281"/>
      <c r="I577" s="281"/>
      <c r="J577" s="281"/>
      <c r="K577" s="281"/>
      <c r="L577" s="281"/>
      <c r="M577" s="281"/>
      <c r="N577" s="281"/>
      <c r="O577" s="283">
        <v>0</v>
      </c>
    </row>
    <row r="578" spans="1:15" ht="25.5" outlineLevel="2" x14ac:dyDescent="0.2">
      <c r="A578" s="137" t="s">
        <v>19</v>
      </c>
      <c r="B578" s="207">
        <v>502005</v>
      </c>
      <c r="C578" s="34">
        <v>200501</v>
      </c>
      <c r="D578" s="277" t="s">
        <v>388</v>
      </c>
      <c r="E578" s="137">
        <v>3</v>
      </c>
      <c r="F578" s="285" t="s">
        <v>370</v>
      </c>
      <c r="G578" s="280"/>
      <c r="H578" s="281">
        <v>70091</v>
      </c>
      <c r="I578" s="281">
        <v>0</v>
      </c>
      <c r="J578" s="281">
        <v>0</v>
      </c>
      <c r="K578" s="281">
        <v>11679</v>
      </c>
      <c r="L578" s="281">
        <v>0</v>
      </c>
      <c r="M578" s="281">
        <v>765406</v>
      </c>
      <c r="N578" s="281"/>
      <c r="O578" s="283">
        <v>133250.65299999999</v>
      </c>
    </row>
    <row r="579" spans="1:15" ht="25.5" outlineLevel="2" x14ac:dyDescent="0.2">
      <c r="A579" s="137" t="s">
        <v>19</v>
      </c>
      <c r="B579" s="207">
        <v>502005</v>
      </c>
      <c r="C579" s="34">
        <v>200501</v>
      </c>
      <c r="D579" s="277" t="s">
        <v>388</v>
      </c>
      <c r="E579" s="137">
        <v>7</v>
      </c>
      <c r="F579" s="285" t="s">
        <v>479</v>
      </c>
      <c r="G579" s="280"/>
      <c r="H579" s="281"/>
      <c r="I579" s="281"/>
      <c r="J579" s="281"/>
      <c r="K579" s="281"/>
      <c r="L579" s="281"/>
      <c r="M579" s="282"/>
      <c r="N579" s="281">
        <v>0</v>
      </c>
      <c r="O579" s="283">
        <v>0</v>
      </c>
    </row>
    <row r="580" spans="1:15" ht="15.75" outlineLevel="1" x14ac:dyDescent="0.2">
      <c r="A580" s="298"/>
      <c r="B580" s="287"/>
      <c r="C580" s="288" t="s">
        <v>542</v>
      </c>
      <c r="D580" s="289"/>
      <c r="E580" s="290"/>
      <c r="F580" s="291"/>
      <c r="G580" s="292"/>
      <c r="H580" s="293"/>
      <c r="I580" s="293"/>
      <c r="J580" s="293"/>
      <c r="K580" s="293"/>
      <c r="L580" s="293"/>
      <c r="M580" s="294"/>
      <c r="N580" s="293"/>
      <c r="O580" s="295">
        <v>133250.65299999999</v>
      </c>
    </row>
    <row r="581" spans="1:15" ht="15.75" outlineLevel="2" x14ac:dyDescent="0.2">
      <c r="A581" s="275" t="s">
        <v>19</v>
      </c>
      <c r="B581" s="207">
        <v>502008</v>
      </c>
      <c r="C581" s="34">
        <v>200901</v>
      </c>
      <c r="D581" s="277" t="s">
        <v>389</v>
      </c>
      <c r="E581" s="278">
        <v>1</v>
      </c>
      <c r="F581" s="279" t="s">
        <v>21</v>
      </c>
      <c r="G581" s="280">
        <v>0</v>
      </c>
      <c r="H581" s="281"/>
      <c r="I581" s="281"/>
      <c r="J581" s="281"/>
      <c r="K581" s="281"/>
      <c r="L581" s="281"/>
      <c r="M581" s="282"/>
      <c r="N581" s="281"/>
      <c r="O581" s="283">
        <v>0</v>
      </c>
    </row>
    <row r="582" spans="1:15" ht="15.75" outlineLevel="2" x14ac:dyDescent="0.2">
      <c r="A582" s="275" t="s">
        <v>19</v>
      </c>
      <c r="B582" s="207">
        <v>502008</v>
      </c>
      <c r="C582" s="34">
        <v>200901</v>
      </c>
      <c r="D582" s="277" t="s">
        <v>389</v>
      </c>
      <c r="E582" s="137">
        <v>13</v>
      </c>
      <c r="F582" s="285" t="s">
        <v>159</v>
      </c>
      <c r="G582" s="280">
        <v>0</v>
      </c>
      <c r="H582" s="281"/>
      <c r="I582" s="281"/>
      <c r="J582" s="281"/>
      <c r="K582" s="281"/>
      <c r="L582" s="281"/>
      <c r="M582" s="282"/>
      <c r="N582" s="281"/>
      <c r="O582" s="283">
        <v>0</v>
      </c>
    </row>
    <row r="583" spans="1:15" ht="15.75" outlineLevel="2" x14ac:dyDescent="0.2">
      <c r="A583" s="275" t="s">
        <v>19</v>
      </c>
      <c r="B583" s="207">
        <v>502008</v>
      </c>
      <c r="C583" s="34">
        <v>200901</v>
      </c>
      <c r="D583" s="277" t="s">
        <v>389</v>
      </c>
      <c r="E583" s="137">
        <v>2</v>
      </c>
      <c r="F583" s="285" t="s">
        <v>251</v>
      </c>
      <c r="G583" s="280">
        <v>0</v>
      </c>
      <c r="H583" s="281"/>
      <c r="I583" s="281"/>
      <c r="J583" s="281"/>
      <c r="K583" s="281"/>
      <c r="L583" s="281"/>
      <c r="M583" s="282"/>
      <c r="N583" s="281"/>
      <c r="O583" s="283">
        <v>0</v>
      </c>
    </row>
    <row r="584" spans="1:15" ht="25.5" outlineLevel="2" x14ac:dyDescent="0.2">
      <c r="A584" s="275" t="s">
        <v>19</v>
      </c>
      <c r="B584" s="207">
        <v>502008</v>
      </c>
      <c r="C584" s="34">
        <v>200901</v>
      </c>
      <c r="D584" s="277" t="s">
        <v>389</v>
      </c>
      <c r="E584" s="137">
        <v>6</v>
      </c>
      <c r="F584" s="285" t="s">
        <v>487</v>
      </c>
      <c r="G584" s="280">
        <v>0</v>
      </c>
      <c r="H584" s="281"/>
      <c r="I584" s="281"/>
      <c r="J584" s="281"/>
      <c r="K584" s="281"/>
      <c r="L584" s="281"/>
      <c r="M584" s="282"/>
      <c r="N584" s="281"/>
      <c r="O584" s="283">
        <v>0</v>
      </c>
    </row>
    <row r="585" spans="1:15" ht="15.75" outlineLevel="2" x14ac:dyDescent="0.2">
      <c r="A585" s="275" t="s">
        <v>19</v>
      </c>
      <c r="B585" s="207">
        <v>502008</v>
      </c>
      <c r="C585" s="34">
        <v>200901</v>
      </c>
      <c r="D585" s="277" t="s">
        <v>389</v>
      </c>
      <c r="E585" s="137">
        <v>70</v>
      </c>
      <c r="F585" s="285" t="s">
        <v>488</v>
      </c>
      <c r="G585" s="280">
        <v>0</v>
      </c>
      <c r="H585" s="281"/>
      <c r="I585" s="281"/>
      <c r="J585" s="281"/>
      <c r="K585" s="281"/>
      <c r="L585" s="281"/>
      <c r="M585" s="281"/>
      <c r="N585" s="281"/>
      <c r="O585" s="283">
        <v>0</v>
      </c>
    </row>
    <row r="586" spans="1:15" ht="15.75" outlineLevel="2" x14ac:dyDescent="0.2">
      <c r="A586" s="275" t="s">
        <v>19</v>
      </c>
      <c r="B586" s="207">
        <v>502008</v>
      </c>
      <c r="C586" s="34">
        <v>200901</v>
      </c>
      <c r="D586" s="277" t="s">
        <v>389</v>
      </c>
      <c r="E586" s="137">
        <v>94</v>
      </c>
      <c r="F586" s="285" t="s">
        <v>348</v>
      </c>
      <c r="G586" s="280">
        <v>0</v>
      </c>
      <c r="H586" s="281"/>
      <c r="I586" s="281"/>
      <c r="J586" s="281"/>
      <c r="K586" s="281"/>
      <c r="L586" s="281"/>
      <c r="M586" s="281"/>
      <c r="N586" s="281"/>
      <c r="O586" s="283">
        <v>0</v>
      </c>
    </row>
    <row r="587" spans="1:15" ht="25.5" outlineLevel="2" x14ac:dyDescent="0.2">
      <c r="A587" s="275" t="s">
        <v>19</v>
      </c>
      <c r="B587" s="207">
        <v>502008</v>
      </c>
      <c r="C587" s="34">
        <v>200901</v>
      </c>
      <c r="D587" s="277" t="s">
        <v>389</v>
      </c>
      <c r="E587" s="137">
        <v>3</v>
      </c>
      <c r="F587" s="285" t="s">
        <v>370</v>
      </c>
      <c r="G587" s="280"/>
      <c r="H587" s="281">
        <v>21747</v>
      </c>
      <c r="I587" s="281">
        <v>0</v>
      </c>
      <c r="J587" s="281">
        <v>0</v>
      </c>
      <c r="K587" s="281">
        <v>3260</v>
      </c>
      <c r="L587" s="281">
        <v>0</v>
      </c>
      <c r="M587" s="281">
        <v>0</v>
      </c>
      <c r="N587" s="281"/>
      <c r="O587" s="283">
        <v>31997.659</v>
      </c>
    </row>
    <row r="588" spans="1:15" ht="15.75" outlineLevel="2" x14ac:dyDescent="0.2">
      <c r="A588" s="275" t="s">
        <v>19</v>
      </c>
      <c r="B588" s="207">
        <v>502008</v>
      </c>
      <c r="C588" s="34">
        <v>200901</v>
      </c>
      <c r="D588" s="277" t="s">
        <v>389</v>
      </c>
      <c r="E588" s="137">
        <v>7</v>
      </c>
      <c r="F588" s="285" t="s">
        <v>479</v>
      </c>
      <c r="G588" s="280"/>
      <c r="H588" s="281"/>
      <c r="I588" s="281"/>
      <c r="J588" s="281"/>
      <c r="K588" s="281"/>
      <c r="L588" s="281"/>
      <c r="M588" s="282"/>
      <c r="N588" s="281">
        <v>0</v>
      </c>
      <c r="O588" s="283">
        <v>0</v>
      </c>
    </row>
    <row r="589" spans="1:15" ht="15.75" outlineLevel="1" x14ac:dyDescent="0.2">
      <c r="A589" s="286"/>
      <c r="B589" s="287"/>
      <c r="C589" s="288" t="s">
        <v>543</v>
      </c>
      <c r="D589" s="289"/>
      <c r="E589" s="290"/>
      <c r="F589" s="291"/>
      <c r="G589" s="292"/>
      <c r="H589" s="293"/>
      <c r="I589" s="293"/>
      <c r="J589" s="293"/>
      <c r="K589" s="293"/>
      <c r="L589" s="293"/>
      <c r="M589" s="294"/>
      <c r="N589" s="293"/>
      <c r="O589" s="295">
        <v>31997.659</v>
      </c>
    </row>
    <row r="590" spans="1:15" ht="25.5" outlineLevel="2" x14ac:dyDescent="0.2">
      <c r="A590" s="275" t="s">
        <v>19</v>
      </c>
      <c r="B590" s="207">
        <v>502009</v>
      </c>
      <c r="C590" s="34">
        <v>201001</v>
      </c>
      <c r="D590" s="277" t="s">
        <v>478</v>
      </c>
      <c r="E590" s="278">
        <v>1</v>
      </c>
      <c r="F590" s="279" t="s">
        <v>21</v>
      </c>
      <c r="G590" s="280">
        <v>0</v>
      </c>
      <c r="H590" s="281"/>
      <c r="I590" s="281"/>
      <c r="J590" s="281"/>
      <c r="K590" s="281"/>
      <c r="L590" s="281"/>
      <c r="M590" s="282"/>
      <c r="N590" s="281"/>
      <c r="O590" s="283">
        <v>0</v>
      </c>
    </row>
    <row r="591" spans="1:15" ht="25.5" outlineLevel="2" x14ac:dyDescent="0.2">
      <c r="A591" s="275" t="s">
        <v>19</v>
      </c>
      <c r="B591" s="207">
        <v>502009</v>
      </c>
      <c r="C591" s="34">
        <v>201001</v>
      </c>
      <c r="D591" s="277" t="s">
        <v>478</v>
      </c>
      <c r="E591" s="137">
        <v>13</v>
      </c>
      <c r="F591" s="285" t="s">
        <v>159</v>
      </c>
      <c r="G591" s="280">
        <v>0</v>
      </c>
      <c r="H591" s="281"/>
      <c r="I591" s="281"/>
      <c r="J591" s="281"/>
      <c r="K591" s="281"/>
      <c r="L591" s="281"/>
      <c r="M591" s="282"/>
      <c r="N591" s="281"/>
      <c r="O591" s="283">
        <v>0</v>
      </c>
    </row>
    <row r="592" spans="1:15" ht="25.5" outlineLevel="2" x14ac:dyDescent="0.2">
      <c r="A592" s="275" t="s">
        <v>19</v>
      </c>
      <c r="B592" s="207">
        <v>502009</v>
      </c>
      <c r="C592" s="34">
        <v>201001</v>
      </c>
      <c r="D592" s="277" t="s">
        <v>478</v>
      </c>
      <c r="E592" s="137">
        <v>2</v>
      </c>
      <c r="F592" s="285" t="s">
        <v>251</v>
      </c>
      <c r="G592" s="280">
        <v>0</v>
      </c>
      <c r="H592" s="281"/>
      <c r="I592" s="281"/>
      <c r="J592" s="281"/>
      <c r="K592" s="281"/>
      <c r="L592" s="281"/>
      <c r="M592" s="282"/>
      <c r="N592" s="281"/>
      <c r="O592" s="283">
        <v>0</v>
      </c>
    </row>
    <row r="593" spans="1:15" ht="25.5" outlineLevel="2" x14ac:dyDescent="0.2">
      <c r="A593" s="275" t="s">
        <v>19</v>
      </c>
      <c r="B593" s="207">
        <v>502009</v>
      </c>
      <c r="C593" s="34">
        <v>201001</v>
      </c>
      <c r="D593" s="277" t="s">
        <v>478</v>
      </c>
      <c r="E593" s="137">
        <v>6</v>
      </c>
      <c r="F593" s="285" t="s">
        <v>487</v>
      </c>
      <c r="G593" s="280">
        <v>0</v>
      </c>
      <c r="H593" s="281"/>
      <c r="I593" s="281"/>
      <c r="J593" s="281"/>
      <c r="K593" s="281"/>
      <c r="L593" s="281"/>
      <c r="M593" s="282"/>
      <c r="N593" s="281"/>
      <c r="O593" s="283">
        <v>0</v>
      </c>
    </row>
    <row r="594" spans="1:15" ht="25.5" outlineLevel="2" x14ac:dyDescent="0.2">
      <c r="A594" s="275" t="s">
        <v>19</v>
      </c>
      <c r="B594" s="207">
        <v>502009</v>
      </c>
      <c r="C594" s="34">
        <v>201001</v>
      </c>
      <c r="D594" s="277" t="s">
        <v>478</v>
      </c>
      <c r="E594" s="137">
        <v>70</v>
      </c>
      <c r="F594" s="285" t="s">
        <v>488</v>
      </c>
      <c r="G594" s="280">
        <v>0</v>
      </c>
      <c r="H594" s="281"/>
      <c r="I594" s="281"/>
      <c r="J594" s="281"/>
      <c r="K594" s="281"/>
      <c r="L594" s="281"/>
      <c r="M594" s="281"/>
      <c r="N594" s="281"/>
      <c r="O594" s="283">
        <v>0</v>
      </c>
    </row>
    <row r="595" spans="1:15" ht="25.5" outlineLevel="2" x14ac:dyDescent="0.2">
      <c r="A595" s="275" t="s">
        <v>19</v>
      </c>
      <c r="B595" s="207">
        <v>502009</v>
      </c>
      <c r="C595" s="34">
        <v>201001</v>
      </c>
      <c r="D595" s="277" t="s">
        <v>478</v>
      </c>
      <c r="E595" s="137">
        <v>94</v>
      </c>
      <c r="F595" s="285" t="s">
        <v>348</v>
      </c>
      <c r="G595" s="280">
        <v>0</v>
      </c>
      <c r="H595" s="281"/>
      <c r="I595" s="281"/>
      <c r="J595" s="281"/>
      <c r="K595" s="281"/>
      <c r="L595" s="281"/>
      <c r="M595" s="281"/>
      <c r="N595" s="281"/>
      <c r="O595" s="283">
        <v>0</v>
      </c>
    </row>
    <row r="596" spans="1:15" ht="25.5" outlineLevel="2" x14ac:dyDescent="0.2">
      <c r="A596" s="275" t="s">
        <v>19</v>
      </c>
      <c r="B596" s="207">
        <v>502009</v>
      </c>
      <c r="C596" s="34">
        <v>201001</v>
      </c>
      <c r="D596" s="277" t="s">
        <v>478</v>
      </c>
      <c r="E596" s="137">
        <v>3</v>
      </c>
      <c r="F596" s="285" t="s">
        <v>370</v>
      </c>
      <c r="G596" s="280"/>
      <c r="H596" s="281">
        <v>0</v>
      </c>
      <c r="I596" s="281">
        <v>0</v>
      </c>
      <c r="J596" s="281">
        <v>0</v>
      </c>
      <c r="K596" s="281">
        <v>0</v>
      </c>
      <c r="L596" s="281">
        <v>0</v>
      </c>
      <c r="M596" s="281">
        <v>0</v>
      </c>
      <c r="N596" s="281"/>
      <c r="O596" s="283">
        <v>0</v>
      </c>
    </row>
    <row r="597" spans="1:15" ht="25.5" outlineLevel="2" x14ac:dyDescent="0.2">
      <c r="A597" s="275" t="s">
        <v>19</v>
      </c>
      <c r="B597" s="207">
        <v>502009</v>
      </c>
      <c r="C597" s="34">
        <v>201001</v>
      </c>
      <c r="D597" s="277" t="s">
        <v>478</v>
      </c>
      <c r="E597" s="137">
        <v>7</v>
      </c>
      <c r="F597" s="285" t="s">
        <v>479</v>
      </c>
      <c r="G597" s="280"/>
      <c r="H597" s="281"/>
      <c r="I597" s="281"/>
      <c r="J597" s="281"/>
      <c r="K597" s="281"/>
      <c r="L597" s="281"/>
      <c r="M597" s="282"/>
      <c r="N597" s="281">
        <v>2121900</v>
      </c>
      <c r="O597" s="283">
        <v>6537597</v>
      </c>
    </row>
    <row r="598" spans="1:15" ht="15.75" outlineLevel="1" x14ac:dyDescent="0.2">
      <c r="A598" s="286"/>
      <c r="B598" s="287"/>
      <c r="C598" s="288" t="s">
        <v>544</v>
      </c>
      <c r="D598" s="289"/>
      <c r="E598" s="290"/>
      <c r="F598" s="291"/>
      <c r="G598" s="292"/>
      <c r="H598" s="293"/>
      <c r="I598" s="293"/>
      <c r="J598" s="293"/>
      <c r="K598" s="293"/>
      <c r="L598" s="293"/>
      <c r="M598" s="294"/>
      <c r="N598" s="293"/>
      <c r="O598" s="295">
        <v>6537597</v>
      </c>
    </row>
    <row r="599" spans="1:15" ht="15.75" outlineLevel="2" x14ac:dyDescent="0.2">
      <c r="A599" s="275" t="s">
        <v>26</v>
      </c>
      <c r="B599" s="207">
        <v>502010</v>
      </c>
      <c r="C599" s="34">
        <v>201101</v>
      </c>
      <c r="D599" s="277" t="s">
        <v>390</v>
      </c>
      <c r="E599" s="278">
        <v>1</v>
      </c>
      <c r="F599" s="279" t="s">
        <v>21</v>
      </c>
      <c r="G599" s="280">
        <v>0</v>
      </c>
      <c r="H599" s="281"/>
      <c r="I599" s="281"/>
      <c r="J599" s="281"/>
      <c r="K599" s="281"/>
      <c r="L599" s="281"/>
      <c r="M599" s="282"/>
      <c r="N599" s="281"/>
      <c r="O599" s="283">
        <v>0</v>
      </c>
    </row>
    <row r="600" spans="1:15" ht="15.75" outlineLevel="2" x14ac:dyDescent="0.2">
      <c r="A600" s="275" t="s">
        <v>26</v>
      </c>
      <c r="B600" s="207">
        <v>502010</v>
      </c>
      <c r="C600" s="34">
        <v>201101</v>
      </c>
      <c r="D600" s="277" t="s">
        <v>390</v>
      </c>
      <c r="E600" s="137">
        <v>13</v>
      </c>
      <c r="F600" s="285" t="s">
        <v>159</v>
      </c>
      <c r="G600" s="280">
        <v>0</v>
      </c>
      <c r="H600" s="281"/>
      <c r="I600" s="281"/>
      <c r="J600" s="281"/>
      <c r="K600" s="281"/>
      <c r="L600" s="281"/>
      <c r="M600" s="282"/>
      <c r="N600" s="281"/>
      <c r="O600" s="283">
        <v>0</v>
      </c>
    </row>
    <row r="601" spans="1:15" ht="15.75" outlineLevel="2" x14ac:dyDescent="0.2">
      <c r="A601" s="275" t="s">
        <v>26</v>
      </c>
      <c r="B601" s="207">
        <v>502010</v>
      </c>
      <c r="C601" s="34">
        <v>201101</v>
      </c>
      <c r="D601" s="277" t="s">
        <v>390</v>
      </c>
      <c r="E601" s="137">
        <v>2</v>
      </c>
      <c r="F601" s="285" t="s">
        <v>251</v>
      </c>
      <c r="G601" s="280">
        <v>0</v>
      </c>
      <c r="H601" s="281"/>
      <c r="I601" s="281"/>
      <c r="J601" s="281"/>
      <c r="K601" s="281"/>
      <c r="L601" s="281"/>
      <c r="M601" s="282"/>
      <c r="N601" s="281"/>
      <c r="O601" s="283">
        <v>0</v>
      </c>
    </row>
    <row r="602" spans="1:15" ht="25.5" outlineLevel="2" x14ac:dyDescent="0.2">
      <c r="A602" s="275" t="s">
        <v>26</v>
      </c>
      <c r="B602" s="207">
        <v>502010</v>
      </c>
      <c r="C602" s="34">
        <v>201101</v>
      </c>
      <c r="D602" s="277" t="s">
        <v>390</v>
      </c>
      <c r="E602" s="137">
        <v>6</v>
      </c>
      <c r="F602" s="285" t="s">
        <v>487</v>
      </c>
      <c r="G602" s="280">
        <v>0</v>
      </c>
      <c r="H602" s="281"/>
      <c r="I602" s="281"/>
      <c r="J602" s="281"/>
      <c r="K602" s="281"/>
      <c r="L602" s="281"/>
      <c r="M602" s="282"/>
      <c r="N602" s="281"/>
      <c r="O602" s="283">
        <v>0</v>
      </c>
    </row>
    <row r="603" spans="1:15" ht="15.75" outlineLevel="2" x14ac:dyDescent="0.2">
      <c r="A603" s="275" t="s">
        <v>26</v>
      </c>
      <c r="B603" s="207">
        <v>502010</v>
      </c>
      <c r="C603" s="34">
        <v>201101</v>
      </c>
      <c r="D603" s="277" t="s">
        <v>390</v>
      </c>
      <c r="E603" s="137">
        <v>70</v>
      </c>
      <c r="F603" s="285" t="s">
        <v>488</v>
      </c>
      <c r="G603" s="280">
        <v>0</v>
      </c>
      <c r="H603" s="281"/>
      <c r="I603" s="281"/>
      <c r="J603" s="281"/>
      <c r="K603" s="281"/>
      <c r="L603" s="281"/>
      <c r="M603" s="281"/>
      <c r="N603" s="281"/>
      <c r="O603" s="283">
        <v>0</v>
      </c>
    </row>
    <row r="604" spans="1:15" ht="15.75" outlineLevel="2" x14ac:dyDescent="0.2">
      <c r="A604" s="275" t="s">
        <v>26</v>
      </c>
      <c r="B604" s="207">
        <v>502010</v>
      </c>
      <c r="C604" s="34">
        <v>201101</v>
      </c>
      <c r="D604" s="277" t="s">
        <v>390</v>
      </c>
      <c r="E604" s="137">
        <v>94</v>
      </c>
      <c r="F604" s="285" t="s">
        <v>348</v>
      </c>
      <c r="G604" s="280">
        <v>0</v>
      </c>
      <c r="H604" s="281"/>
      <c r="I604" s="281"/>
      <c r="J604" s="281"/>
      <c r="K604" s="281"/>
      <c r="L604" s="281"/>
      <c r="M604" s="281"/>
      <c r="N604" s="281"/>
      <c r="O604" s="283">
        <v>0</v>
      </c>
    </row>
    <row r="605" spans="1:15" ht="25.5" outlineLevel="2" x14ac:dyDescent="0.2">
      <c r="A605" s="275" t="s">
        <v>26</v>
      </c>
      <c r="B605" s="207">
        <v>502010</v>
      </c>
      <c r="C605" s="34">
        <v>201101</v>
      </c>
      <c r="D605" s="277" t="s">
        <v>390</v>
      </c>
      <c r="E605" s="137">
        <v>3</v>
      </c>
      <c r="F605" s="285" t="s">
        <v>370</v>
      </c>
      <c r="G605" s="280"/>
      <c r="H605" s="281">
        <v>3166</v>
      </c>
      <c r="I605" s="281">
        <v>0</v>
      </c>
      <c r="J605" s="281">
        <v>0</v>
      </c>
      <c r="K605" s="281">
        <v>1134</v>
      </c>
      <c r="L605" s="281">
        <v>0</v>
      </c>
      <c r="M605" s="281">
        <v>5112</v>
      </c>
      <c r="N605" s="281"/>
      <c r="O605" s="283">
        <v>3072.703</v>
      </c>
    </row>
    <row r="606" spans="1:15" ht="15.75" outlineLevel="2" x14ac:dyDescent="0.2">
      <c r="A606" s="275" t="s">
        <v>26</v>
      </c>
      <c r="B606" s="207">
        <v>502010</v>
      </c>
      <c r="C606" s="34">
        <v>201101</v>
      </c>
      <c r="D606" s="277" t="s">
        <v>390</v>
      </c>
      <c r="E606" s="137">
        <v>7</v>
      </c>
      <c r="F606" s="285" t="s">
        <v>479</v>
      </c>
      <c r="G606" s="280"/>
      <c r="H606" s="281"/>
      <c r="I606" s="281"/>
      <c r="J606" s="281"/>
      <c r="K606" s="281"/>
      <c r="L606" s="281"/>
      <c r="M606" s="282"/>
      <c r="N606" s="281">
        <v>0</v>
      </c>
      <c r="O606" s="283">
        <v>0</v>
      </c>
    </row>
    <row r="607" spans="1:15" ht="15.75" outlineLevel="1" x14ac:dyDescent="0.2">
      <c r="A607" s="286"/>
      <c r="B607" s="287"/>
      <c r="C607" s="288" t="s">
        <v>545</v>
      </c>
      <c r="D607" s="289"/>
      <c r="E607" s="290"/>
      <c r="F607" s="291"/>
      <c r="G607" s="292"/>
      <c r="H607" s="293"/>
      <c r="I607" s="293"/>
      <c r="J607" s="293"/>
      <c r="K607" s="293"/>
      <c r="L607" s="293"/>
      <c r="M607" s="294"/>
      <c r="N607" s="293"/>
      <c r="O607" s="295">
        <v>3072.703</v>
      </c>
    </row>
    <row r="608" spans="1:15" ht="15.75" outlineLevel="2" x14ac:dyDescent="0.2">
      <c r="A608" s="275" t="s">
        <v>26</v>
      </c>
      <c r="B608" s="207">
        <v>502011</v>
      </c>
      <c r="C608" s="34">
        <v>201201</v>
      </c>
      <c r="D608" s="277" t="s">
        <v>337</v>
      </c>
      <c r="E608" s="278">
        <v>1</v>
      </c>
      <c r="F608" s="279" t="s">
        <v>21</v>
      </c>
      <c r="G608" s="280">
        <v>0</v>
      </c>
      <c r="H608" s="281"/>
      <c r="I608" s="281"/>
      <c r="J608" s="281"/>
      <c r="K608" s="281"/>
      <c r="L608" s="281"/>
      <c r="M608" s="282"/>
      <c r="N608" s="281"/>
      <c r="O608" s="283">
        <v>0</v>
      </c>
    </row>
    <row r="609" spans="1:15" ht="15.75" outlineLevel="2" x14ac:dyDescent="0.2">
      <c r="A609" s="275" t="s">
        <v>26</v>
      </c>
      <c r="B609" s="207">
        <v>502011</v>
      </c>
      <c r="C609" s="34">
        <v>201201</v>
      </c>
      <c r="D609" s="277" t="s">
        <v>337</v>
      </c>
      <c r="E609" s="137">
        <v>13</v>
      </c>
      <c r="F609" s="285" t="s">
        <v>159</v>
      </c>
      <c r="G609" s="280">
        <v>0</v>
      </c>
      <c r="H609" s="281"/>
      <c r="I609" s="281"/>
      <c r="J609" s="281"/>
      <c r="K609" s="281"/>
      <c r="L609" s="281"/>
      <c r="M609" s="282"/>
      <c r="N609" s="281"/>
      <c r="O609" s="283">
        <v>0</v>
      </c>
    </row>
    <row r="610" spans="1:15" ht="15.75" outlineLevel="2" x14ac:dyDescent="0.2">
      <c r="A610" s="275" t="s">
        <v>26</v>
      </c>
      <c r="B610" s="207">
        <v>502011</v>
      </c>
      <c r="C610" s="34">
        <v>201201</v>
      </c>
      <c r="D610" s="277" t="s">
        <v>337</v>
      </c>
      <c r="E610" s="137">
        <v>2</v>
      </c>
      <c r="F610" s="285" t="s">
        <v>251</v>
      </c>
      <c r="G610" s="280">
        <v>0</v>
      </c>
      <c r="H610" s="281"/>
      <c r="I610" s="281"/>
      <c r="J610" s="281"/>
      <c r="K610" s="281"/>
      <c r="L610" s="281"/>
      <c r="M610" s="282"/>
      <c r="N610" s="281"/>
      <c r="O610" s="283">
        <v>0</v>
      </c>
    </row>
    <row r="611" spans="1:15" ht="25.5" outlineLevel="2" x14ac:dyDescent="0.2">
      <c r="A611" s="275" t="s">
        <v>26</v>
      </c>
      <c r="B611" s="207">
        <v>502011</v>
      </c>
      <c r="C611" s="34">
        <v>201201</v>
      </c>
      <c r="D611" s="277" t="s">
        <v>337</v>
      </c>
      <c r="E611" s="137">
        <v>6</v>
      </c>
      <c r="F611" s="285" t="s">
        <v>487</v>
      </c>
      <c r="G611" s="280">
        <v>0</v>
      </c>
      <c r="H611" s="281"/>
      <c r="I611" s="281"/>
      <c r="J611" s="281"/>
      <c r="K611" s="281"/>
      <c r="L611" s="281"/>
      <c r="M611" s="282"/>
      <c r="N611" s="281"/>
      <c r="O611" s="283">
        <v>0</v>
      </c>
    </row>
    <row r="612" spans="1:15" ht="15.75" outlineLevel="2" x14ac:dyDescent="0.2">
      <c r="A612" s="275" t="s">
        <v>26</v>
      </c>
      <c r="B612" s="207">
        <v>502011</v>
      </c>
      <c r="C612" s="34">
        <v>201201</v>
      </c>
      <c r="D612" s="277" t="s">
        <v>337</v>
      </c>
      <c r="E612" s="137">
        <v>70</v>
      </c>
      <c r="F612" s="285" t="s">
        <v>488</v>
      </c>
      <c r="G612" s="280">
        <v>13649</v>
      </c>
      <c r="H612" s="281"/>
      <c r="I612" s="281"/>
      <c r="J612" s="281"/>
      <c r="K612" s="281"/>
      <c r="L612" s="281"/>
      <c r="M612" s="281"/>
      <c r="N612" s="281"/>
      <c r="O612" s="283">
        <v>81522.832999999999</v>
      </c>
    </row>
    <row r="613" spans="1:15" ht="15.75" outlineLevel="2" x14ac:dyDescent="0.2">
      <c r="A613" s="275" t="s">
        <v>26</v>
      </c>
      <c r="B613" s="207">
        <v>502011</v>
      </c>
      <c r="C613" s="34">
        <v>201201</v>
      </c>
      <c r="D613" s="277" t="s">
        <v>337</v>
      </c>
      <c r="E613" s="137">
        <v>94</v>
      </c>
      <c r="F613" s="285" t="s">
        <v>348</v>
      </c>
      <c r="G613" s="280">
        <v>4492</v>
      </c>
      <c r="H613" s="281"/>
      <c r="I613" s="281"/>
      <c r="J613" s="281"/>
      <c r="K613" s="281"/>
      <c r="L613" s="281"/>
      <c r="M613" s="281"/>
      <c r="N613" s="281"/>
      <c r="O613" s="283">
        <v>24954.726999999999</v>
      </c>
    </row>
    <row r="614" spans="1:15" ht="25.5" outlineLevel="2" x14ac:dyDescent="0.2">
      <c r="A614" s="275" t="s">
        <v>26</v>
      </c>
      <c r="B614" s="207">
        <v>502011</v>
      </c>
      <c r="C614" s="34">
        <v>201201</v>
      </c>
      <c r="D614" s="277" t="s">
        <v>337</v>
      </c>
      <c r="E614" s="137">
        <v>3</v>
      </c>
      <c r="F614" s="285" t="s">
        <v>370</v>
      </c>
      <c r="G614" s="280"/>
      <c r="H614" s="281">
        <v>0</v>
      </c>
      <c r="I614" s="281">
        <v>0</v>
      </c>
      <c r="J614" s="281">
        <v>0</v>
      </c>
      <c r="K614" s="281">
        <v>0</v>
      </c>
      <c r="L614" s="281">
        <v>0</v>
      </c>
      <c r="M614" s="281">
        <v>0</v>
      </c>
      <c r="N614" s="281"/>
      <c r="O614" s="283">
        <v>0</v>
      </c>
    </row>
    <row r="615" spans="1:15" ht="15.75" outlineLevel="2" x14ac:dyDescent="0.2">
      <c r="A615" s="275" t="s">
        <v>26</v>
      </c>
      <c r="B615" s="207">
        <v>502011</v>
      </c>
      <c r="C615" s="34">
        <v>201201</v>
      </c>
      <c r="D615" s="277" t="s">
        <v>337</v>
      </c>
      <c r="E615" s="137">
        <v>7</v>
      </c>
      <c r="F615" s="285" t="s">
        <v>479</v>
      </c>
      <c r="G615" s="280"/>
      <c r="H615" s="281"/>
      <c r="I615" s="281"/>
      <c r="J615" s="281"/>
      <c r="K615" s="281"/>
      <c r="L615" s="281"/>
      <c r="M615" s="282"/>
      <c r="N615" s="281">
        <v>0</v>
      </c>
      <c r="O615" s="283">
        <v>0</v>
      </c>
    </row>
    <row r="616" spans="1:15" ht="15.75" outlineLevel="1" x14ac:dyDescent="0.2">
      <c r="A616" s="296"/>
      <c r="B616" s="287"/>
      <c r="C616" s="288" t="s">
        <v>546</v>
      </c>
      <c r="D616" s="289"/>
      <c r="E616" s="290"/>
      <c r="F616" s="291"/>
      <c r="G616" s="292"/>
      <c r="H616" s="293"/>
      <c r="I616" s="293"/>
      <c r="J616" s="293"/>
      <c r="K616" s="293"/>
      <c r="L616" s="293"/>
      <c r="M616" s="294"/>
      <c r="N616" s="293"/>
      <c r="O616" s="295">
        <v>106477.56</v>
      </c>
    </row>
    <row r="617" spans="1:15" ht="15.75" outlineLevel="2" x14ac:dyDescent="0.2">
      <c r="A617" s="137" t="s">
        <v>26</v>
      </c>
      <c r="B617" s="207">
        <v>502012</v>
      </c>
      <c r="C617" s="34">
        <v>201301</v>
      </c>
      <c r="D617" s="277" t="s">
        <v>391</v>
      </c>
      <c r="E617" s="278">
        <v>1</v>
      </c>
      <c r="F617" s="279" t="s">
        <v>21</v>
      </c>
      <c r="G617" s="280">
        <v>0</v>
      </c>
      <c r="H617" s="281"/>
      <c r="I617" s="281"/>
      <c r="J617" s="281"/>
      <c r="K617" s="281"/>
      <c r="L617" s="281"/>
      <c r="M617" s="282"/>
      <c r="N617" s="281"/>
      <c r="O617" s="283">
        <v>0</v>
      </c>
    </row>
    <row r="618" spans="1:15" ht="15.75" outlineLevel="2" x14ac:dyDescent="0.2">
      <c r="A618" s="137" t="s">
        <v>26</v>
      </c>
      <c r="B618" s="207">
        <v>502012</v>
      </c>
      <c r="C618" s="34">
        <v>201301</v>
      </c>
      <c r="D618" s="277" t="s">
        <v>391</v>
      </c>
      <c r="E618" s="137">
        <v>13</v>
      </c>
      <c r="F618" s="285" t="s">
        <v>159</v>
      </c>
      <c r="G618" s="280">
        <v>0</v>
      </c>
      <c r="H618" s="281"/>
      <c r="I618" s="281"/>
      <c r="J618" s="281"/>
      <c r="K618" s="281"/>
      <c r="L618" s="281"/>
      <c r="M618" s="282"/>
      <c r="N618" s="281"/>
      <c r="O618" s="283">
        <v>0</v>
      </c>
    </row>
    <row r="619" spans="1:15" ht="15.75" outlineLevel="2" x14ac:dyDescent="0.2">
      <c r="A619" s="137" t="s">
        <v>26</v>
      </c>
      <c r="B619" s="207">
        <v>502012</v>
      </c>
      <c r="C619" s="34">
        <v>201301</v>
      </c>
      <c r="D619" s="277" t="s">
        <v>391</v>
      </c>
      <c r="E619" s="137">
        <v>2</v>
      </c>
      <c r="F619" s="285" t="s">
        <v>251</v>
      </c>
      <c r="G619" s="280">
        <v>0</v>
      </c>
      <c r="H619" s="281"/>
      <c r="I619" s="281"/>
      <c r="J619" s="281"/>
      <c r="K619" s="281"/>
      <c r="L619" s="281"/>
      <c r="M619" s="282"/>
      <c r="N619" s="281"/>
      <c r="O619" s="283">
        <v>0</v>
      </c>
    </row>
    <row r="620" spans="1:15" ht="25.5" outlineLevel="2" x14ac:dyDescent="0.2">
      <c r="A620" s="137" t="s">
        <v>26</v>
      </c>
      <c r="B620" s="207">
        <v>502012</v>
      </c>
      <c r="C620" s="34">
        <v>201301</v>
      </c>
      <c r="D620" s="277" t="s">
        <v>391</v>
      </c>
      <c r="E620" s="137">
        <v>6</v>
      </c>
      <c r="F620" s="285" t="s">
        <v>487</v>
      </c>
      <c r="G620" s="280">
        <v>0</v>
      </c>
      <c r="H620" s="281"/>
      <c r="I620" s="281"/>
      <c r="J620" s="281"/>
      <c r="K620" s="281"/>
      <c r="L620" s="281"/>
      <c r="M620" s="282"/>
      <c r="N620" s="281"/>
      <c r="O620" s="283">
        <v>0</v>
      </c>
    </row>
    <row r="621" spans="1:15" ht="15.75" outlineLevel="2" x14ac:dyDescent="0.2">
      <c r="A621" s="137" t="s">
        <v>26</v>
      </c>
      <c r="B621" s="207">
        <v>502012</v>
      </c>
      <c r="C621" s="34">
        <v>201301</v>
      </c>
      <c r="D621" s="277" t="s">
        <v>391</v>
      </c>
      <c r="E621" s="137">
        <v>70</v>
      </c>
      <c r="F621" s="285" t="s">
        <v>488</v>
      </c>
      <c r="G621" s="280">
        <v>0</v>
      </c>
      <c r="H621" s="281"/>
      <c r="I621" s="281"/>
      <c r="J621" s="281"/>
      <c r="K621" s="281"/>
      <c r="L621" s="281"/>
      <c r="M621" s="281"/>
      <c r="N621" s="281"/>
      <c r="O621" s="283">
        <v>0</v>
      </c>
    </row>
    <row r="622" spans="1:15" ht="15.75" outlineLevel="2" x14ac:dyDescent="0.2">
      <c r="A622" s="137" t="s">
        <v>26</v>
      </c>
      <c r="B622" s="207">
        <v>502012</v>
      </c>
      <c r="C622" s="34">
        <v>201301</v>
      </c>
      <c r="D622" s="277" t="s">
        <v>391</v>
      </c>
      <c r="E622" s="137">
        <v>94</v>
      </c>
      <c r="F622" s="285" t="s">
        <v>348</v>
      </c>
      <c r="G622" s="280">
        <v>0</v>
      </c>
      <c r="H622" s="281"/>
      <c r="I622" s="281"/>
      <c r="J622" s="281"/>
      <c r="K622" s="281"/>
      <c r="L622" s="281"/>
      <c r="M622" s="281"/>
      <c r="N622" s="281"/>
      <c r="O622" s="283">
        <v>0</v>
      </c>
    </row>
    <row r="623" spans="1:15" ht="25.5" outlineLevel="2" x14ac:dyDescent="0.2">
      <c r="A623" s="137" t="s">
        <v>26</v>
      </c>
      <c r="B623" s="207">
        <v>502012</v>
      </c>
      <c r="C623" s="34">
        <v>201301</v>
      </c>
      <c r="D623" s="277" t="s">
        <v>391</v>
      </c>
      <c r="E623" s="137">
        <v>3</v>
      </c>
      <c r="F623" s="285" t="s">
        <v>370</v>
      </c>
      <c r="G623" s="280"/>
      <c r="H623" s="281">
        <v>1773</v>
      </c>
      <c r="I623" s="281">
        <v>0</v>
      </c>
      <c r="J623" s="281">
        <v>0</v>
      </c>
      <c r="K623" s="281">
        <v>0</v>
      </c>
      <c r="L623" s="281">
        <v>10375</v>
      </c>
      <c r="M623" s="281">
        <v>0</v>
      </c>
      <c r="N623" s="281"/>
      <c r="O623" s="283">
        <v>42771.731999999996</v>
      </c>
    </row>
    <row r="624" spans="1:15" ht="15.75" outlineLevel="2" x14ac:dyDescent="0.2">
      <c r="A624" s="137" t="s">
        <v>26</v>
      </c>
      <c r="B624" s="207">
        <v>502012</v>
      </c>
      <c r="C624" s="34">
        <v>201301</v>
      </c>
      <c r="D624" s="277" t="s">
        <v>391</v>
      </c>
      <c r="E624" s="137">
        <v>7</v>
      </c>
      <c r="F624" s="285" t="s">
        <v>479</v>
      </c>
      <c r="G624" s="280"/>
      <c r="H624" s="281"/>
      <c r="I624" s="281"/>
      <c r="J624" s="281"/>
      <c r="K624" s="281"/>
      <c r="L624" s="281"/>
      <c r="M624" s="282"/>
      <c r="N624" s="281">
        <v>0</v>
      </c>
      <c r="O624" s="283">
        <v>0</v>
      </c>
    </row>
    <row r="625" spans="1:15" ht="15.75" outlineLevel="1" x14ac:dyDescent="0.2">
      <c r="A625" s="298"/>
      <c r="B625" s="287"/>
      <c r="C625" s="288" t="s">
        <v>547</v>
      </c>
      <c r="D625" s="289"/>
      <c r="E625" s="290"/>
      <c r="F625" s="291"/>
      <c r="G625" s="292"/>
      <c r="H625" s="293"/>
      <c r="I625" s="293"/>
      <c r="J625" s="293"/>
      <c r="K625" s="293"/>
      <c r="L625" s="293"/>
      <c r="M625" s="294"/>
      <c r="N625" s="293"/>
      <c r="O625" s="295">
        <v>42771.731999999996</v>
      </c>
    </row>
    <row r="626" spans="1:15" ht="15.75" outlineLevel="2" x14ac:dyDescent="0.2">
      <c r="A626" s="275" t="s">
        <v>26</v>
      </c>
      <c r="B626" s="207">
        <v>502013</v>
      </c>
      <c r="C626" s="34">
        <v>201401</v>
      </c>
      <c r="D626" s="277" t="s">
        <v>548</v>
      </c>
      <c r="E626" s="278">
        <v>1</v>
      </c>
      <c r="F626" s="279" t="s">
        <v>21</v>
      </c>
      <c r="G626" s="280">
        <v>0</v>
      </c>
      <c r="H626" s="281"/>
      <c r="I626" s="281"/>
      <c r="J626" s="281"/>
      <c r="K626" s="281"/>
      <c r="L626" s="281"/>
      <c r="M626" s="282"/>
      <c r="N626" s="281"/>
      <c r="O626" s="283">
        <v>0</v>
      </c>
    </row>
    <row r="627" spans="1:15" ht="15.75" outlineLevel="2" x14ac:dyDescent="0.2">
      <c r="A627" s="275" t="s">
        <v>26</v>
      </c>
      <c r="B627" s="207">
        <v>502013</v>
      </c>
      <c r="C627" s="34">
        <v>201401</v>
      </c>
      <c r="D627" s="277" t="s">
        <v>548</v>
      </c>
      <c r="E627" s="137">
        <v>13</v>
      </c>
      <c r="F627" s="285" t="s">
        <v>159</v>
      </c>
      <c r="G627" s="280">
        <v>0</v>
      </c>
      <c r="H627" s="281"/>
      <c r="I627" s="281"/>
      <c r="J627" s="281"/>
      <c r="K627" s="281"/>
      <c r="L627" s="281"/>
      <c r="M627" s="282"/>
      <c r="N627" s="281"/>
      <c r="O627" s="283">
        <v>0</v>
      </c>
    </row>
    <row r="628" spans="1:15" ht="15.75" outlineLevel="2" x14ac:dyDescent="0.2">
      <c r="A628" s="275" t="s">
        <v>26</v>
      </c>
      <c r="B628" s="207">
        <v>502013</v>
      </c>
      <c r="C628" s="34">
        <v>201401</v>
      </c>
      <c r="D628" s="277" t="s">
        <v>548</v>
      </c>
      <c r="E628" s="137">
        <v>2</v>
      </c>
      <c r="F628" s="285" t="s">
        <v>251</v>
      </c>
      <c r="G628" s="280">
        <v>0</v>
      </c>
      <c r="H628" s="281"/>
      <c r="I628" s="281"/>
      <c r="J628" s="281"/>
      <c r="K628" s="281"/>
      <c r="L628" s="281"/>
      <c r="M628" s="282"/>
      <c r="N628" s="281"/>
      <c r="O628" s="283">
        <v>0</v>
      </c>
    </row>
    <row r="629" spans="1:15" ht="25.5" outlineLevel="2" x14ac:dyDescent="0.2">
      <c r="A629" s="275" t="s">
        <v>26</v>
      </c>
      <c r="B629" s="207">
        <v>502013</v>
      </c>
      <c r="C629" s="34">
        <v>201401</v>
      </c>
      <c r="D629" s="277" t="s">
        <v>548</v>
      </c>
      <c r="E629" s="137">
        <v>6</v>
      </c>
      <c r="F629" s="285" t="s">
        <v>487</v>
      </c>
      <c r="G629" s="280">
        <v>0</v>
      </c>
      <c r="H629" s="281"/>
      <c r="I629" s="281"/>
      <c r="J629" s="281"/>
      <c r="K629" s="281"/>
      <c r="L629" s="281"/>
      <c r="M629" s="282"/>
      <c r="N629" s="281"/>
      <c r="O629" s="283">
        <v>0</v>
      </c>
    </row>
    <row r="630" spans="1:15" ht="15.75" outlineLevel="2" x14ac:dyDescent="0.2">
      <c r="A630" s="275" t="s">
        <v>26</v>
      </c>
      <c r="B630" s="207">
        <v>502013</v>
      </c>
      <c r="C630" s="34">
        <v>201401</v>
      </c>
      <c r="D630" s="277" t="s">
        <v>548</v>
      </c>
      <c r="E630" s="137">
        <v>70</v>
      </c>
      <c r="F630" s="285" t="s">
        <v>488</v>
      </c>
      <c r="G630" s="280">
        <v>0</v>
      </c>
      <c r="H630" s="281"/>
      <c r="I630" s="281"/>
      <c r="J630" s="281"/>
      <c r="K630" s="281"/>
      <c r="L630" s="281"/>
      <c r="M630" s="281"/>
      <c r="N630" s="281"/>
      <c r="O630" s="283">
        <v>0</v>
      </c>
    </row>
    <row r="631" spans="1:15" ht="15.75" outlineLevel="2" x14ac:dyDescent="0.2">
      <c r="A631" s="275" t="s">
        <v>26</v>
      </c>
      <c r="B631" s="207">
        <v>502013</v>
      </c>
      <c r="C631" s="34">
        <v>201401</v>
      </c>
      <c r="D631" s="277" t="s">
        <v>548</v>
      </c>
      <c r="E631" s="137">
        <v>94</v>
      </c>
      <c r="F631" s="285" t="s">
        <v>348</v>
      </c>
      <c r="G631" s="280">
        <v>0</v>
      </c>
      <c r="H631" s="281"/>
      <c r="I631" s="281"/>
      <c r="J631" s="281"/>
      <c r="K631" s="281"/>
      <c r="L631" s="281"/>
      <c r="M631" s="281"/>
      <c r="N631" s="281"/>
      <c r="O631" s="283">
        <v>0</v>
      </c>
    </row>
    <row r="632" spans="1:15" ht="25.5" outlineLevel="2" x14ac:dyDescent="0.2">
      <c r="A632" s="275" t="s">
        <v>26</v>
      </c>
      <c r="B632" s="207">
        <v>502013</v>
      </c>
      <c r="C632" s="34">
        <v>201401</v>
      </c>
      <c r="D632" s="277" t="s">
        <v>548</v>
      </c>
      <c r="E632" s="137">
        <v>3</v>
      </c>
      <c r="F632" s="285" t="s">
        <v>370</v>
      </c>
      <c r="G632" s="280"/>
      <c r="H632" s="281">
        <v>0</v>
      </c>
      <c r="I632" s="281">
        <v>0</v>
      </c>
      <c r="J632" s="281">
        <v>0</v>
      </c>
      <c r="K632" s="281">
        <v>0</v>
      </c>
      <c r="L632" s="281">
        <v>2275</v>
      </c>
      <c r="M632" s="281">
        <v>0</v>
      </c>
      <c r="N632" s="281"/>
      <c r="O632" s="283">
        <v>7096.86</v>
      </c>
    </row>
    <row r="633" spans="1:15" ht="15.75" outlineLevel="2" x14ac:dyDescent="0.2">
      <c r="A633" s="275" t="s">
        <v>26</v>
      </c>
      <c r="B633" s="207">
        <v>502013</v>
      </c>
      <c r="C633" s="34">
        <v>201401</v>
      </c>
      <c r="D633" s="277" t="s">
        <v>548</v>
      </c>
      <c r="E633" s="137">
        <v>7</v>
      </c>
      <c r="F633" s="285" t="s">
        <v>479</v>
      </c>
      <c r="G633" s="280"/>
      <c r="H633" s="281"/>
      <c r="I633" s="281"/>
      <c r="J633" s="281"/>
      <c r="K633" s="281"/>
      <c r="L633" s="281"/>
      <c r="M633" s="282"/>
      <c r="N633" s="281">
        <v>0</v>
      </c>
      <c r="O633" s="283">
        <v>0</v>
      </c>
    </row>
    <row r="634" spans="1:15" ht="15.75" outlineLevel="1" x14ac:dyDescent="0.2">
      <c r="A634" s="286"/>
      <c r="B634" s="287"/>
      <c r="C634" s="288" t="s">
        <v>549</v>
      </c>
      <c r="D634" s="289"/>
      <c r="E634" s="290"/>
      <c r="F634" s="291"/>
      <c r="G634" s="292"/>
      <c r="H634" s="293"/>
      <c r="I634" s="293"/>
      <c r="J634" s="293"/>
      <c r="K634" s="293"/>
      <c r="L634" s="293"/>
      <c r="M634" s="294"/>
      <c r="N634" s="293"/>
      <c r="O634" s="295">
        <v>7096.86</v>
      </c>
    </row>
    <row r="635" spans="1:15" ht="15.75" outlineLevel="2" x14ac:dyDescent="0.2">
      <c r="A635" s="137" t="s">
        <v>19</v>
      </c>
      <c r="B635" s="207">
        <v>502101</v>
      </c>
      <c r="C635" s="34">
        <v>210101</v>
      </c>
      <c r="D635" s="277" t="s">
        <v>57</v>
      </c>
      <c r="E635" s="278">
        <v>1</v>
      </c>
      <c r="F635" s="279" t="s">
        <v>21</v>
      </c>
      <c r="G635" s="280">
        <v>11101</v>
      </c>
      <c r="H635" s="281"/>
      <c r="I635" s="281"/>
      <c r="J635" s="281"/>
      <c r="K635" s="281"/>
      <c r="L635" s="281"/>
      <c r="M635" s="282"/>
      <c r="N635" s="281"/>
      <c r="O635" s="283">
        <v>583692.15899999999</v>
      </c>
    </row>
    <row r="636" spans="1:15" ht="15.75" outlineLevel="2" x14ac:dyDescent="0.2">
      <c r="A636" s="137" t="s">
        <v>19</v>
      </c>
      <c r="B636" s="207">
        <v>502101</v>
      </c>
      <c r="C636" s="34">
        <v>210101</v>
      </c>
      <c r="D636" s="277" t="s">
        <v>57</v>
      </c>
      <c r="E636" s="137">
        <v>13</v>
      </c>
      <c r="F636" s="285" t="s">
        <v>159</v>
      </c>
      <c r="G636" s="280">
        <v>67</v>
      </c>
      <c r="H636" s="281"/>
      <c r="I636" s="281"/>
      <c r="J636" s="281"/>
      <c r="K636" s="281"/>
      <c r="L636" s="281"/>
      <c r="M636" s="282"/>
      <c r="N636" s="281"/>
      <c r="O636" s="283">
        <v>6440.8059999999996</v>
      </c>
    </row>
    <row r="637" spans="1:15" ht="15.75" outlineLevel="2" x14ac:dyDescent="0.2">
      <c r="A637" s="137" t="s">
        <v>19</v>
      </c>
      <c r="B637" s="207">
        <v>502101</v>
      </c>
      <c r="C637" s="34">
        <v>210101</v>
      </c>
      <c r="D637" s="277" t="s">
        <v>57</v>
      </c>
      <c r="E637" s="137">
        <v>2</v>
      </c>
      <c r="F637" s="285" t="s">
        <v>251</v>
      </c>
      <c r="G637" s="280">
        <v>3170</v>
      </c>
      <c r="H637" s="281"/>
      <c r="I637" s="281"/>
      <c r="J637" s="281"/>
      <c r="K637" s="281"/>
      <c r="L637" s="281"/>
      <c r="M637" s="282"/>
      <c r="N637" s="281"/>
      <c r="O637" s="283">
        <v>45928.246999999996</v>
      </c>
    </row>
    <row r="638" spans="1:15" ht="25.5" outlineLevel="2" x14ac:dyDescent="0.2">
      <c r="A638" s="137" t="s">
        <v>19</v>
      </c>
      <c r="B638" s="207">
        <v>502101</v>
      </c>
      <c r="C638" s="34">
        <v>210101</v>
      </c>
      <c r="D638" s="277" t="s">
        <v>57</v>
      </c>
      <c r="E638" s="137">
        <v>6</v>
      </c>
      <c r="F638" s="285" t="s">
        <v>487</v>
      </c>
      <c r="G638" s="280">
        <v>0</v>
      </c>
      <c r="H638" s="281"/>
      <c r="I638" s="281"/>
      <c r="J638" s="281"/>
      <c r="K638" s="281"/>
      <c r="L638" s="281"/>
      <c r="M638" s="282"/>
      <c r="N638" s="281"/>
      <c r="O638" s="283">
        <v>0</v>
      </c>
    </row>
    <row r="639" spans="1:15" ht="15.75" outlineLevel="2" x14ac:dyDescent="0.2">
      <c r="A639" s="137" t="s">
        <v>19</v>
      </c>
      <c r="B639" s="207">
        <v>502101</v>
      </c>
      <c r="C639" s="34">
        <v>210101</v>
      </c>
      <c r="D639" s="277" t="s">
        <v>57</v>
      </c>
      <c r="E639" s="137">
        <v>70</v>
      </c>
      <c r="F639" s="285" t="s">
        <v>488</v>
      </c>
      <c r="G639" s="280">
        <v>0</v>
      </c>
      <c r="H639" s="281"/>
      <c r="I639" s="281"/>
      <c r="J639" s="281"/>
      <c r="K639" s="281"/>
      <c r="L639" s="281"/>
      <c r="M639" s="281"/>
      <c r="N639" s="281"/>
      <c r="O639" s="283">
        <v>0</v>
      </c>
    </row>
    <row r="640" spans="1:15" ht="15.75" outlineLevel="2" x14ac:dyDescent="0.2">
      <c r="A640" s="137" t="s">
        <v>19</v>
      </c>
      <c r="B640" s="207">
        <v>502101</v>
      </c>
      <c r="C640" s="34">
        <v>210101</v>
      </c>
      <c r="D640" s="277" t="s">
        <v>57</v>
      </c>
      <c r="E640" s="137">
        <v>94</v>
      </c>
      <c r="F640" s="285" t="s">
        <v>348</v>
      </c>
      <c r="G640" s="280">
        <v>0</v>
      </c>
      <c r="H640" s="281"/>
      <c r="I640" s="281"/>
      <c r="J640" s="281"/>
      <c r="K640" s="281"/>
      <c r="L640" s="281"/>
      <c r="M640" s="281"/>
      <c r="N640" s="281"/>
      <c r="O640" s="283">
        <v>0</v>
      </c>
    </row>
    <row r="641" spans="1:15" ht="25.5" outlineLevel="2" x14ac:dyDescent="0.2">
      <c r="A641" s="137" t="s">
        <v>19</v>
      </c>
      <c r="B641" s="207">
        <v>502101</v>
      </c>
      <c r="C641" s="34">
        <v>210101</v>
      </c>
      <c r="D641" s="277" t="s">
        <v>57</v>
      </c>
      <c r="E641" s="137">
        <v>3</v>
      </c>
      <c r="F641" s="285" t="s">
        <v>370</v>
      </c>
      <c r="G641" s="280"/>
      <c r="H641" s="281">
        <v>345615</v>
      </c>
      <c r="I641" s="281">
        <v>89875</v>
      </c>
      <c r="J641" s="281">
        <v>67711</v>
      </c>
      <c r="K641" s="281">
        <v>129968</v>
      </c>
      <c r="L641" s="281">
        <v>32343</v>
      </c>
      <c r="M641" s="281">
        <v>28841</v>
      </c>
      <c r="N641" s="281"/>
      <c r="O641" s="283">
        <v>648605.1</v>
      </c>
    </row>
    <row r="642" spans="1:15" ht="15.75" outlineLevel="2" x14ac:dyDescent="0.2">
      <c r="A642" s="137" t="s">
        <v>19</v>
      </c>
      <c r="B642" s="207">
        <v>502101</v>
      </c>
      <c r="C642" s="34">
        <v>210101</v>
      </c>
      <c r="D642" s="277" t="s">
        <v>57</v>
      </c>
      <c r="E642" s="137">
        <v>7</v>
      </c>
      <c r="F642" s="285" t="s">
        <v>479</v>
      </c>
      <c r="G642" s="280"/>
      <c r="H642" s="281"/>
      <c r="I642" s="281"/>
      <c r="J642" s="281"/>
      <c r="K642" s="281"/>
      <c r="L642" s="281"/>
      <c r="M642" s="282"/>
      <c r="N642" s="281">
        <v>0</v>
      </c>
      <c r="O642" s="283">
        <v>0</v>
      </c>
    </row>
    <row r="643" spans="1:15" ht="15.75" outlineLevel="1" x14ac:dyDescent="0.2">
      <c r="A643" s="298"/>
      <c r="B643" s="287"/>
      <c r="C643" s="288" t="s">
        <v>197</v>
      </c>
      <c r="D643" s="289"/>
      <c r="E643" s="290"/>
      <c r="F643" s="291"/>
      <c r="G643" s="292"/>
      <c r="H643" s="293"/>
      <c r="I643" s="293"/>
      <c r="J643" s="293"/>
      <c r="K643" s="293"/>
      <c r="L643" s="293"/>
      <c r="M643" s="294"/>
      <c r="N643" s="293"/>
      <c r="O643" s="295">
        <v>1284666.3119999999</v>
      </c>
    </row>
    <row r="644" spans="1:15" ht="15.75" outlineLevel="2" x14ac:dyDescent="0.2">
      <c r="A644" s="275" t="s">
        <v>19</v>
      </c>
      <c r="B644" s="207">
        <v>502102</v>
      </c>
      <c r="C644" s="34">
        <v>210102</v>
      </c>
      <c r="D644" s="277" t="s">
        <v>58</v>
      </c>
      <c r="E644" s="278">
        <v>1</v>
      </c>
      <c r="F644" s="279" t="s">
        <v>21</v>
      </c>
      <c r="G644" s="280">
        <v>9255</v>
      </c>
      <c r="H644" s="281"/>
      <c r="I644" s="281"/>
      <c r="J644" s="281"/>
      <c r="K644" s="281"/>
      <c r="L644" s="281"/>
      <c r="M644" s="282"/>
      <c r="N644" s="281"/>
      <c r="O644" s="283">
        <v>462920.47500000003</v>
      </c>
    </row>
    <row r="645" spans="1:15" ht="15.75" outlineLevel="2" x14ac:dyDescent="0.2">
      <c r="A645" s="275" t="s">
        <v>19</v>
      </c>
      <c r="B645" s="207">
        <v>502102</v>
      </c>
      <c r="C645" s="34">
        <v>210102</v>
      </c>
      <c r="D645" s="277" t="s">
        <v>58</v>
      </c>
      <c r="E645" s="137">
        <v>13</v>
      </c>
      <c r="F645" s="285" t="s">
        <v>159</v>
      </c>
      <c r="G645" s="280">
        <v>329</v>
      </c>
      <c r="H645" s="281"/>
      <c r="I645" s="281"/>
      <c r="J645" s="281"/>
      <c r="K645" s="281"/>
      <c r="L645" s="281"/>
      <c r="M645" s="282"/>
      <c r="N645" s="281"/>
      <c r="O645" s="283">
        <v>70458.572999999989</v>
      </c>
    </row>
    <row r="646" spans="1:15" ht="15.75" outlineLevel="2" x14ac:dyDescent="0.2">
      <c r="A646" s="275" t="s">
        <v>19</v>
      </c>
      <c r="B646" s="207">
        <v>502102</v>
      </c>
      <c r="C646" s="34">
        <v>210102</v>
      </c>
      <c r="D646" s="277" t="s">
        <v>58</v>
      </c>
      <c r="E646" s="137">
        <v>2</v>
      </c>
      <c r="F646" s="285" t="s">
        <v>251</v>
      </c>
      <c r="G646" s="280">
        <v>1421</v>
      </c>
      <c r="H646" s="281"/>
      <c r="I646" s="281"/>
      <c r="J646" s="281"/>
      <c r="K646" s="281"/>
      <c r="L646" s="281"/>
      <c r="M646" s="282"/>
      <c r="N646" s="281"/>
      <c r="O646" s="283">
        <v>47256.099000000002</v>
      </c>
    </row>
    <row r="647" spans="1:15" ht="25.5" outlineLevel="2" x14ac:dyDescent="0.2">
      <c r="A647" s="275" t="s">
        <v>19</v>
      </c>
      <c r="B647" s="207">
        <v>502102</v>
      </c>
      <c r="C647" s="34">
        <v>210102</v>
      </c>
      <c r="D647" s="277" t="s">
        <v>58</v>
      </c>
      <c r="E647" s="137">
        <v>6</v>
      </c>
      <c r="F647" s="285" t="s">
        <v>487</v>
      </c>
      <c r="G647" s="280">
        <v>0</v>
      </c>
      <c r="H647" s="281"/>
      <c r="I647" s="281"/>
      <c r="J647" s="281"/>
      <c r="K647" s="281"/>
      <c r="L647" s="281"/>
      <c r="M647" s="282"/>
      <c r="N647" s="281"/>
      <c r="O647" s="283">
        <v>0</v>
      </c>
    </row>
    <row r="648" spans="1:15" ht="15.75" outlineLevel="2" x14ac:dyDescent="0.2">
      <c r="A648" s="275" t="s">
        <v>19</v>
      </c>
      <c r="B648" s="207">
        <v>502102</v>
      </c>
      <c r="C648" s="34">
        <v>210102</v>
      </c>
      <c r="D648" s="277" t="s">
        <v>58</v>
      </c>
      <c r="E648" s="137">
        <v>70</v>
      </c>
      <c r="F648" s="285" t="s">
        <v>488</v>
      </c>
      <c r="G648" s="280">
        <v>0</v>
      </c>
      <c r="H648" s="281"/>
      <c r="I648" s="281"/>
      <c r="J648" s="281"/>
      <c r="K648" s="281"/>
      <c r="L648" s="281"/>
      <c r="M648" s="281"/>
      <c r="N648" s="281"/>
      <c r="O648" s="283">
        <v>0</v>
      </c>
    </row>
    <row r="649" spans="1:15" ht="15.75" outlineLevel="2" x14ac:dyDescent="0.2">
      <c r="A649" s="275" t="s">
        <v>19</v>
      </c>
      <c r="B649" s="207">
        <v>502102</v>
      </c>
      <c r="C649" s="34">
        <v>210102</v>
      </c>
      <c r="D649" s="277" t="s">
        <v>58</v>
      </c>
      <c r="E649" s="137">
        <v>94</v>
      </c>
      <c r="F649" s="285" t="s">
        <v>348</v>
      </c>
      <c r="G649" s="280">
        <v>0</v>
      </c>
      <c r="H649" s="281"/>
      <c r="I649" s="281"/>
      <c r="J649" s="281"/>
      <c r="K649" s="281"/>
      <c r="L649" s="281"/>
      <c r="M649" s="281"/>
      <c r="N649" s="281"/>
      <c r="O649" s="283">
        <v>0</v>
      </c>
    </row>
    <row r="650" spans="1:15" ht="25.5" outlineLevel="2" x14ac:dyDescent="0.2">
      <c r="A650" s="275" t="s">
        <v>19</v>
      </c>
      <c r="B650" s="207">
        <v>502102</v>
      </c>
      <c r="C650" s="34">
        <v>210102</v>
      </c>
      <c r="D650" s="277" t="s">
        <v>58</v>
      </c>
      <c r="E650" s="137">
        <v>3</v>
      </c>
      <c r="F650" s="285" t="s">
        <v>370</v>
      </c>
      <c r="G650" s="280"/>
      <c r="H650" s="281">
        <v>31914</v>
      </c>
      <c r="I650" s="281">
        <v>0</v>
      </c>
      <c r="J650" s="281">
        <v>1500</v>
      </c>
      <c r="K650" s="281">
        <v>11255</v>
      </c>
      <c r="L650" s="281">
        <v>13027</v>
      </c>
      <c r="M650" s="281">
        <v>0</v>
      </c>
      <c r="N650" s="281"/>
      <c r="O650" s="283">
        <v>49957.724999999999</v>
      </c>
    </row>
    <row r="651" spans="1:15" ht="15.75" outlineLevel="2" x14ac:dyDescent="0.2">
      <c r="A651" s="275" t="s">
        <v>19</v>
      </c>
      <c r="B651" s="207">
        <v>502102</v>
      </c>
      <c r="C651" s="34">
        <v>210102</v>
      </c>
      <c r="D651" s="277" t="s">
        <v>58</v>
      </c>
      <c r="E651" s="137">
        <v>7</v>
      </c>
      <c r="F651" s="285" t="s">
        <v>479</v>
      </c>
      <c r="G651" s="280"/>
      <c r="H651" s="281"/>
      <c r="I651" s="281"/>
      <c r="J651" s="281"/>
      <c r="K651" s="281"/>
      <c r="L651" s="281"/>
      <c r="M651" s="282"/>
      <c r="N651" s="281">
        <v>0</v>
      </c>
      <c r="O651" s="283">
        <v>0</v>
      </c>
    </row>
    <row r="652" spans="1:15" ht="15.75" outlineLevel="1" x14ac:dyDescent="0.2">
      <c r="A652" s="286"/>
      <c r="B652" s="287"/>
      <c r="C652" s="288" t="s">
        <v>198</v>
      </c>
      <c r="D652" s="289"/>
      <c r="E652" s="290"/>
      <c r="F652" s="291"/>
      <c r="G652" s="292"/>
      <c r="H652" s="293"/>
      <c r="I652" s="293"/>
      <c r="J652" s="293"/>
      <c r="K652" s="293"/>
      <c r="L652" s="293"/>
      <c r="M652" s="294"/>
      <c r="N652" s="293"/>
      <c r="O652" s="295">
        <v>630592.87200000009</v>
      </c>
    </row>
    <row r="653" spans="1:15" ht="15.75" outlineLevel="2" x14ac:dyDescent="0.2">
      <c r="A653" s="275" t="s">
        <v>19</v>
      </c>
      <c r="B653" s="207">
        <v>502116</v>
      </c>
      <c r="C653" s="34">
        <v>210116</v>
      </c>
      <c r="D653" s="277" t="s">
        <v>392</v>
      </c>
      <c r="E653" s="278">
        <v>1</v>
      </c>
      <c r="F653" s="279" t="s">
        <v>21</v>
      </c>
      <c r="G653" s="280">
        <v>0</v>
      </c>
      <c r="H653" s="281"/>
      <c r="I653" s="281"/>
      <c r="J653" s="281"/>
      <c r="K653" s="281"/>
      <c r="L653" s="281"/>
      <c r="M653" s="282"/>
      <c r="N653" s="281"/>
      <c r="O653" s="283">
        <v>0</v>
      </c>
    </row>
    <row r="654" spans="1:15" ht="15.75" outlineLevel="2" x14ac:dyDescent="0.2">
      <c r="A654" s="275" t="s">
        <v>19</v>
      </c>
      <c r="B654" s="207">
        <v>502116</v>
      </c>
      <c r="C654" s="34">
        <v>210116</v>
      </c>
      <c r="D654" s="277" t="s">
        <v>392</v>
      </c>
      <c r="E654" s="137">
        <v>13</v>
      </c>
      <c r="F654" s="285" t="s">
        <v>159</v>
      </c>
      <c r="G654" s="280">
        <v>0</v>
      </c>
      <c r="H654" s="281"/>
      <c r="I654" s="281"/>
      <c r="J654" s="281"/>
      <c r="K654" s="281"/>
      <c r="L654" s="281"/>
      <c r="M654" s="282"/>
      <c r="N654" s="281"/>
      <c r="O654" s="283">
        <v>0</v>
      </c>
    </row>
    <row r="655" spans="1:15" ht="15.75" outlineLevel="2" x14ac:dyDescent="0.2">
      <c r="A655" s="275" t="s">
        <v>19</v>
      </c>
      <c r="B655" s="207">
        <v>502116</v>
      </c>
      <c r="C655" s="34">
        <v>210116</v>
      </c>
      <c r="D655" s="277" t="s">
        <v>392</v>
      </c>
      <c r="E655" s="137">
        <v>2</v>
      </c>
      <c r="F655" s="285" t="s">
        <v>251</v>
      </c>
      <c r="G655" s="280">
        <v>0</v>
      </c>
      <c r="H655" s="281"/>
      <c r="I655" s="281"/>
      <c r="J655" s="281"/>
      <c r="K655" s="281"/>
      <c r="L655" s="281"/>
      <c r="M655" s="282"/>
      <c r="N655" s="281"/>
      <c r="O655" s="283">
        <v>0</v>
      </c>
    </row>
    <row r="656" spans="1:15" ht="25.5" outlineLevel="2" x14ac:dyDescent="0.2">
      <c r="A656" s="275" t="s">
        <v>19</v>
      </c>
      <c r="B656" s="207">
        <v>502116</v>
      </c>
      <c r="C656" s="34">
        <v>210116</v>
      </c>
      <c r="D656" s="277" t="s">
        <v>392</v>
      </c>
      <c r="E656" s="137">
        <v>6</v>
      </c>
      <c r="F656" s="285" t="s">
        <v>487</v>
      </c>
      <c r="G656" s="280">
        <v>0</v>
      </c>
      <c r="H656" s="281"/>
      <c r="I656" s="281"/>
      <c r="J656" s="281"/>
      <c r="K656" s="281"/>
      <c r="L656" s="281"/>
      <c r="M656" s="282"/>
      <c r="N656" s="281"/>
      <c r="O656" s="283">
        <v>0</v>
      </c>
    </row>
    <row r="657" spans="1:15" ht="15.75" outlineLevel="2" x14ac:dyDescent="0.2">
      <c r="A657" s="275" t="s">
        <v>19</v>
      </c>
      <c r="B657" s="207">
        <v>502116</v>
      </c>
      <c r="C657" s="34">
        <v>210116</v>
      </c>
      <c r="D657" s="277" t="s">
        <v>392</v>
      </c>
      <c r="E657" s="137">
        <v>70</v>
      </c>
      <c r="F657" s="285" t="s">
        <v>488</v>
      </c>
      <c r="G657" s="280">
        <v>0</v>
      </c>
      <c r="H657" s="281"/>
      <c r="I657" s="281"/>
      <c r="J657" s="281"/>
      <c r="K657" s="281"/>
      <c r="L657" s="281"/>
      <c r="M657" s="281"/>
      <c r="N657" s="281"/>
      <c r="O657" s="283">
        <v>0</v>
      </c>
    </row>
    <row r="658" spans="1:15" ht="15.75" outlineLevel="2" x14ac:dyDescent="0.2">
      <c r="A658" s="275" t="s">
        <v>19</v>
      </c>
      <c r="B658" s="207">
        <v>502116</v>
      </c>
      <c r="C658" s="34">
        <v>210116</v>
      </c>
      <c r="D658" s="277" t="s">
        <v>392</v>
      </c>
      <c r="E658" s="137">
        <v>94</v>
      </c>
      <c r="F658" s="285" t="s">
        <v>348</v>
      </c>
      <c r="G658" s="280">
        <v>0</v>
      </c>
      <c r="H658" s="281"/>
      <c r="I658" s="281"/>
      <c r="J658" s="281"/>
      <c r="K658" s="281"/>
      <c r="L658" s="281"/>
      <c r="M658" s="281"/>
      <c r="N658" s="281"/>
      <c r="O658" s="283">
        <v>0</v>
      </c>
    </row>
    <row r="659" spans="1:15" ht="25.5" outlineLevel="2" x14ac:dyDescent="0.2">
      <c r="A659" s="275" t="s">
        <v>19</v>
      </c>
      <c r="B659" s="207">
        <v>502116</v>
      </c>
      <c r="C659" s="34">
        <v>210116</v>
      </c>
      <c r="D659" s="277" t="s">
        <v>392</v>
      </c>
      <c r="E659" s="137">
        <v>3</v>
      </c>
      <c r="F659" s="285" t="s">
        <v>370</v>
      </c>
      <c r="G659" s="280"/>
      <c r="H659" s="281">
        <v>29183</v>
      </c>
      <c r="I659" s="281">
        <v>0</v>
      </c>
      <c r="J659" s="281">
        <v>0</v>
      </c>
      <c r="K659" s="281">
        <v>5462</v>
      </c>
      <c r="L659" s="281">
        <v>0</v>
      </c>
      <c r="M659" s="281">
        <v>371654</v>
      </c>
      <c r="N659" s="281"/>
      <c r="O659" s="283">
        <v>70246.774000000005</v>
      </c>
    </row>
    <row r="660" spans="1:15" ht="15.75" outlineLevel="2" x14ac:dyDescent="0.2">
      <c r="A660" s="275" t="s">
        <v>19</v>
      </c>
      <c r="B660" s="207">
        <v>502116</v>
      </c>
      <c r="C660" s="34">
        <v>210116</v>
      </c>
      <c r="D660" s="277" t="s">
        <v>392</v>
      </c>
      <c r="E660" s="137">
        <v>7</v>
      </c>
      <c r="F660" s="285" t="s">
        <v>479</v>
      </c>
      <c r="G660" s="280"/>
      <c r="H660" s="281"/>
      <c r="I660" s="281"/>
      <c r="J660" s="281"/>
      <c r="K660" s="281"/>
      <c r="L660" s="281"/>
      <c r="M660" s="282"/>
      <c r="N660" s="281">
        <v>0</v>
      </c>
      <c r="O660" s="283">
        <v>0</v>
      </c>
    </row>
    <row r="661" spans="1:15" ht="15.75" outlineLevel="1" x14ac:dyDescent="0.2">
      <c r="A661" s="286"/>
      <c r="B661" s="287"/>
      <c r="C661" s="288" t="s">
        <v>550</v>
      </c>
      <c r="D661" s="289"/>
      <c r="E661" s="290"/>
      <c r="F661" s="291"/>
      <c r="G661" s="292"/>
      <c r="H661" s="293"/>
      <c r="I661" s="293"/>
      <c r="J661" s="293"/>
      <c r="K661" s="293"/>
      <c r="L661" s="293"/>
      <c r="M661" s="294"/>
      <c r="N661" s="293"/>
      <c r="O661" s="295">
        <v>70246.774000000005</v>
      </c>
    </row>
    <row r="662" spans="1:15" ht="15.75" outlineLevel="2" x14ac:dyDescent="0.2">
      <c r="A662" s="275" t="s">
        <v>26</v>
      </c>
      <c r="B662" s="207">
        <v>502121</v>
      </c>
      <c r="C662" s="34">
        <v>212201</v>
      </c>
      <c r="D662" s="277" t="s">
        <v>59</v>
      </c>
      <c r="E662" s="278">
        <v>1</v>
      </c>
      <c r="F662" s="279" t="s">
        <v>21</v>
      </c>
      <c r="G662" s="280">
        <v>16</v>
      </c>
      <c r="H662" s="281"/>
      <c r="I662" s="281"/>
      <c r="J662" s="281"/>
      <c r="K662" s="281"/>
      <c r="L662" s="281"/>
      <c r="M662" s="282"/>
      <c r="N662" s="281"/>
      <c r="O662" s="283">
        <v>422.87099999999998</v>
      </c>
    </row>
    <row r="663" spans="1:15" ht="15.75" outlineLevel="2" x14ac:dyDescent="0.2">
      <c r="A663" s="275" t="s">
        <v>26</v>
      </c>
      <c r="B663" s="207">
        <v>502121</v>
      </c>
      <c r="C663" s="34">
        <v>212201</v>
      </c>
      <c r="D663" s="277" t="s">
        <v>59</v>
      </c>
      <c r="E663" s="137">
        <v>13</v>
      </c>
      <c r="F663" s="285" t="s">
        <v>159</v>
      </c>
      <c r="G663" s="280">
        <v>0</v>
      </c>
      <c r="H663" s="281"/>
      <c r="I663" s="281"/>
      <c r="J663" s="281"/>
      <c r="K663" s="281"/>
      <c r="L663" s="281"/>
      <c r="M663" s="282"/>
      <c r="N663" s="281"/>
      <c r="O663" s="283">
        <v>0</v>
      </c>
    </row>
    <row r="664" spans="1:15" ht="15.75" outlineLevel="2" x14ac:dyDescent="0.2">
      <c r="A664" s="275" t="s">
        <v>26</v>
      </c>
      <c r="B664" s="207">
        <v>502121</v>
      </c>
      <c r="C664" s="34">
        <v>212201</v>
      </c>
      <c r="D664" s="277" t="s">
        <v>59</v>
      </c>
      <c r="E664" s="137">
        <v>2</v>
      </c>
      <c r="F664" s="285" t="s">
        <v>251</v>
      </c>
      <c r="G664" s="280">
        <v>100</v>
      </c>
      <c r="H664" s="281"/>
      <c r="I664" s="281"/>
      <c r="J664" s="281"/>
      <c r="K664" s="281"/>
      <c r="L664" s="281"/>
      <c r="M664" s="282"/>
      <c r="N664" s="281"/>
      <c r="O664" s="283">
        <v>12304.876999999999</v>
      </c>
    </row>
    <row r="665" spans="1:15" ht="25.5" outlineLevel="2" x14ac:dyDescent="0.2">
      <c r="A665" s="275" t="s">
        <v>26</v>
      </c>
      <c r="B665" s="207">
        <v>502121</v>
      </c>
      <c r="C665" s="34">
        <v>212201</v>
      </c>
      <c r="D665" s="277" t="s">
        <v>59</v>
      </c>
      <c r="E665" s="137">
        <v>6</v>
      </c>
      <c r="F665" s="285" t="s">
        <v>487</v>
      </c>
      <c r="G665" s="280">
        <v>0</v>
      </c>
      <c r="H665" s="281"/>
      <c r="I665" s="281"/>
      <c r="J665" s="281"/>
      <c r="K665" s="281"/>
      <c r="L665" s="281"/>
      <c r="M665" s="282"/>
      <c r="N665" s="281"/>
      <c r="O665" s="283">
        <v>0</v>
      </c>
    </row>
    <row r="666" spans="1:15" ht="15.75" outlineLevel="2" x14ac:dyDescent="0.2">
      <c r="A666" s="275" t="s">
        <v>26</v>
      </c>
      <c r="B666" s="207">
        <v>502121</v>
      </c>
      <c r="C666" s="34">
        <v>212201</v>
      </c>
      <c r="D666" s="277" t="s">
        <v>59</v>
      </c>
      <c r="E666" s="137">
        <v>70</v>
      </c>
      <c r="F666" s="285" t="s">
        <v>488</v>
      </c>
      <c r="G666" s="280">
        <v>0</v>
      </c>
      <c r="H666" s="281"/>
      <c r="I666" s="281"/>
      <c r="J666" s="281"/>
      <c r="K666" s="281"/>
      <c r="L666" s="281"/>
      <c r="M666" s="281"/>
      <c r="N666" s="281"/>
      <c r="O666" s="283">
        <v>0</v>
      </c>
    </row>
    <row r="667" spans="1:15" ht="15.75" outlineLevel="2" x14ac:dyDescent="0.2">
      <c r="A667" s="275" t="s">
        <v>26</v>
      </c>
      <c r="B667" s="207">
        <v>502121</v>
      </c>
      <c r="C667" s="34">
        <v>212201</v>
      </c>
      <c r="D667" s="277" t="s">
        <v>59</v>
      </c>
      <c r="E667" s="137">
        <v>94</v>
      </c>
      <c r="F667" s="285" t="s">
        <v>348</v>
      </c>
      <c r="G667" s="280">
        <v>0</v>
      </c>
      <c r="H667" s="281"/>
      <c r="I667" s="281"/>
      <c r="J667" s="281"/>
      <c r="K667" s="281"/>
      <c r="L667" s="281"/>
      <c r="M667" s="281"/>
      <c r="N667" s="281"/>
      <c r="O667" s="283">
        <v>0</v>
      </c>
    </row>
    <row r="668" spans="1:15" ht="25.5" outlineLevel="2" x14ac:dyDescent="0.2">
      <c r="A668" s="275" t="s">
        <v>26</v>
      </c>
      <c r="B668" s="207">
        <v>502121</v>
      </c>
      <c r="C668" s="34">
        <v>212201</v>
      </c>
      <c r="D668" s="277" t="s">
        <v>59</v>
      </c>
      <c r="E668" s="137">
        <v>3</v>
      </c>
      <c r="F668" s="285" t="s">
        <v>370</v>
      </c>
      <c r="G668" s="280"/>
      <c r="H668" s="281">
        <v>0</v>
      </c>
      <c r="I668" s="281">
        <v>0</v>
      </c>
      <c r="J668" s="281">
        <v>0</v>
      </c>
      <c r="K668" s="281">
        <v>0</v>
      </c>
      <c r="L668" s="281">
        <v>0</v>
      </c>
      <c r="M668" s="281">
        <v>0</v>
      </c>
      <c r="N668" s="281"/>
      <c r="O668" s="283">
        <v>0</v>
      </c>
    </row>
    <row r="669" spans="1:15" ht="15.75" outlineLevel="2" x14ac:dyDescent="0.2">
      <c r="A669" s="275" t="s">
        <v>26</v>
      </c>
      <c r="B669" s="207">
        <v>502121</v>
      </c>
      <c r="C669" s="34">
        <v>212201</v>
      </c>
      <c r="D669" s="277" t="s">
        <v>59</v>
      </c>
      <c r="E669" s="137">
        <v>7</v>
      </c>
      <c r="F669" s="285" t="s">
        <v>479</v>
      </c>
      <c r="G669" s="280"/>
      <c r="H669" s="281"/>
      <c r="I669" s="281"/>
      <c r="J669" s="281"/>
      <c r="K669" s="281"/>
      <c r="L669" s="281"/>
      <c r="M669" s="282"/>
      <c r="N669" s="281">
        <v>0</v>
      </c>
      <c r="O669" s="283">
        <v>0</v>
      </c>
    </row>
    <row r="670" spans="1:15" ht="15.75" outlineLevel="1" x14ac:dyDescent="0.2">
      <c r="A670" s="286"/>
      <c r="B670" s="287"/>
      <c r="C670" s="288" t="s">
        <v>551</v>
      </c>
      <c r="D670" s="289"/>
      <c r="E670" s="290"/>
      <c r="F670" s="291"/>
      <c r="G670" s="292"/>
      <c r="H670" s="293"/>
      <c r="I670" s="293"/>
      <c r="J670" s="293"/>
      <c r="K670" s="293"/>
      <c r="L670" s="293"/>
      <c r="M670" s="294"/>
      <c r="N670" s="293"/>
      <c r="O670" s="295">
        <v>12727.747999999998</v>
      </c>
    </row>
    <row r="671" spans="1:15" ht="15.75" outlineLevel="2" x14ac:dyDescent="0.2">
      <c r="A671" s="275" t="s">
        <v>26</v>
      </c>
      <c r="B671" s="207">
        <v>502122</v>
      </c>
      <c r="C671" s="34">
        <v>212301</v>
      </c>
      <c r="D671" s="277" t="s">
        <v>393</v>
      </c>
      <c r="E671" s="278">
        <v>1</v>
      </c>
      <c r="F671" s="279" t="s">
        <v>21</v>
      </c>
      <c r="G671" s="280">
        <v>0</v>
      </c>
      <c r="H671" s="281"/>
      <c r="I671" s="281"/>
      <c r="J671" s="281"/>
      <c r="K671" s="281"/>
      <c r="L671" s="281"/>
      <c r="M671" s="282"/>
      <c r="N671" s="281"/>
      <c r="O671" s="283">
        <v>0</v>
      </c>
    </row>
    <row r="672" spans="1:15" ht="15.75" outlineLevel="2" x14ac:dyDescent="0.2">
      <c r="A672" s="275" t="s">
        <v>26</v>
      </c>
      <c r="B672" s="207">
        <v>502122</v>
      </c>
      <c r="C672" s="34">
        <v>212301</v>
      </c>
      <c r="D672" s="277" t="s">
        <v>393</v>
      </c>
      <c r="E672" s="137">
        <v>13</v>
      </c>
      <c r="F672" s="285" t="s">
        <v>159</v>
      </c>
      <c r="G672" s="280">
        <v>0</v>
      </c>
      <c r="H672" s="281"/>
      <c r="I672" s="281"/>
      <c r="J672" s="281"/>
      <c r="K672" s="281"/>
      <c r="L672" s="281"/>
      <c r="M672" s="282"/>
      <c r="N672" s="281"/>
      <c r="O672" s="283">
        <v>0</v>
      </c>
    </row>
    <row r="673" spans="1:15" ht="15.75" outlineLevel="2" x14ac:dyDescent="0.2">
      <c r="A673" s="275" t="s">
        <v>26</v>
      </c>
      <c r="B673" s="207">
        <v>502122</v>
      </c>
      <c r="C673" s="34">
        <v>212301</v>
      </c>
      <c r="D673" s="277" t="s">
        <v>393</v>
      </c>
      <c r="E673" s="137">
        <v>2</v>
      </c>
      <c r="F673" s="285" t="s">
        <v>251</v>
      </c>
      <c r="G673" s="280">
        <v>0</v>
      </c>
      <c r="H673" s="281"/>
      <c r="I673" s="281"/>
      <c r="J673" s="281"/>
      <c r="K673" s="281"/>
      <c r="L673" s="281"/>
      <c r="M673" s="282"/>
      <c r="N673" s="281"/>
      <c r="O673" s="283">
        <v>0</v>
      </c>
    </row>
    <row r="674" spans="1:15" ht="25.5" outlineLevel="2" x14ac:dyDescent="0.2">
      <c r="A674" s="275" t="s">
        <v>26</v>
      </c>
      <c r="B674" s="207">
        <v>502122</v>
      </c>
      <c r="C674" s="34">
        <v>212301</v>
      </c>
      <c r="D674" s="277" t="s">
        <v>393</v>
      </c>
      <c r="E674" s="137">
        <v>6</v>
      </c>
      <c r="F674" s="285" t="s">
        <v>487</v>
      </c>
      <c r="G674" s="280">
        <v>0</v>
      </c>
      <c r="H674" s="281"/>
      <c r="I674" s="281"/>
      <c r="J674" s="281"/>
      <c r="K674" s="281"/>
      <c r="L674" s="281"/>
      <c r="M674" s="282"/>
      <c r="N674" s="281"/>
      <c r="O674" s="283">
        <v>0</v>
      </c>
    </row>
    <row r="675" spans="1:15" ht="15.75" outlineLevel="2" x14ac:dyDescent="0.2">
      <c r="A675" s="275" t="s">
        <v>26</v>
      </c>
      <c r="B675" s="207">
        <v>502122</v>
      </c>
      <c r="C675" s="34">
        <v>212301</v>
      </c>
      <c r="D675" s="277" t="s">
        <v>393</v>
      </c>
      <c r="E675" s="137">
        <v>70</v>
      </c>
      <c r="F675" s="285" t="s">
        <v>488</v>
      </c>
      <c r="G675" s="280">
        <v>0</v>
      </c>
      <c r="H675" s="281"/>
      <c r="I675" s="281"/>
      <c r="J675" s="281"/>
      <c r="K675" s="281"/>
      <c r="L675" s="281"/>
      <c r="M675" s="281"/>
      <c r="N675" s="281"/>
      <c r="O675" s="283">
        <v>0</v>
      </c>
    </row>
    <row r="676" spans="1:15" ht="15.75" outlineLevel="2" x14ac:dyDescent="0.2">
      <c r="A676" s="275" t="s">
        <v>26</v>
      </c>
      <c r="B676" s="207">
        <v>502122</v>
      </c>
      <c r="C676" s="34">
        <v>212301</v>
      </c>
      <c r="D676" s="277" t="s">
        <v>393</v>
      </c>
      <c r="E676" s="137">
        <v>94</v>
      </c>
      <c r="F676" s="285" t="s">
        <v>348</v>
      </c>
      <c r="G676" s="280">
        <v>0</v>
      </c>
      <c r="H676" s="281"/>
      <c r="I676" s="281"/>
      <c r="J676" s="281"/>
      <c r="K676" s="281"/>
      <c r="L676" s="281"/>
      <c r="M676" s="281"/>
      <c r="N676" s="281"/>
      <c r="O676" s="283">
        <v>0</v>
      </c>
    </row>
    <row r="677" spans="1:15" ht="25.5" outlineLevel="2" x14ac:dyDescent="0.2">
      <c r="A677" s="275" t="s">
        <v>26</v>
      </c>
      <c r="B677" s="207">
        <v>502122</v>
      </c>
      <c r="C677" s="34">
        <v>212301</v>
      </c>
      <c r="D677" s="277" t="s">
        <v>393</v>
      </c>
      <c r="E677" s="137">
        <v>3</v>
      </c>
      <c r="F677" s="285" t="s">
        <v>370</v>
      </c>
      <c r="G677" s="280"/>
      <c r="H677" s="281">
        <v>17</v>
      </c>
      <c r="I677" s="281">
        <v>0</v>
      </c>
      <c r="J677" s="281">
        <v>0</v>
      </c>
      <c r="K677" s="281">
        <v>99</v>
      </c>
      <c r="L677" s="281">
        <v>0</v>
      </c>
      <c r="M677" s="281">
        <v>2440</v>
      </c>
      <c r="N677" s="281"/>
      <c r="O677" s="283">
        <v>509.56600000000003</v>
      </c>
    </row>
    <row r="678" spans="1:15" ht="15.75" outlineLevel="2" x14ac:dyDescent="0.2">
      <c r="A678" s="275" t="s">
        <v>26</v>
      </c>
      <c r="B678" s="207">
        <v>502122</v>
      </c>
      <c r="C678" s="34">
        <v>212301</v>
      </c>
      <c r="D678" s="277" t="s">
        <v>393</v>
      </c>
      <c r="E678" s="137">
        <v>7</v>
      </c>
      <c r="F678" s="285" t="s">
        <v>479</v>
      </c>
      <c r="G678" s="280"/>
      <c r="H678" s="281"/>
      <c r="I678" s="281"/>
      <c r="J678" s="281"/>
      <c r="K678" s="281"/>
      <c r="L678" s="281"/>
      <c r="M678" s="282"/>
      <c r="N678" s="281">
        <v>0</v>
      </c>
      <c r="O678" s="283">
        <v>0</v>
      </c>
    </row>
    <row r="679" spans="1:15" ht="15.75" outlineLevel="1" x14ac:dyDescent="0.2">
      <c r="A679" s="296"/>
      <c r="B679" s="287"/>
      <c r="C679" s="288" t="s">
        <v>552</v>
      </c>
      <c r="D679" s="289"/>
      <c r="E679" s="290"/>
      <c r="F679" s="291"/>
      <c r="G679" s="292"/>
      <c r="H679" s="293"/>
      <c r="I679" s="293"/>
      <c r="J679" s="293"/>
      <c r="K679" s="293"/>
      <c r="L679" s="293"/>
      <c r="M679" s="294"/>
      <c r="N679" s="293"/>
      <c r="O679" s="295">
        <v>509.56600000000003</v>
      </c>
    </row>
    <row r="680" spans="1:15" ht="15.75" outlineLevel="2" x14ac:dyDescent="0.2">
      <c r="A680" s="137" t="s">
        <v>19</v>
      </c>
      <c r="B680" s="207">
        <v>502201</v>
      </c>
      <c r="C680" s="34">
        <v>220101</v>
      </c>
      <c r="D680" s="277" t="s">
        <v>60</v>
      </c>
      <c r="E680" s="278">
        <v>1</v>
      </c>
      <c r="F680" s="279" t="s">
        <v>21</v>
      </c>
      <c r="G680" s="280">
        <v>4533</v>
      </c>
      <c r="H680" s="281"/>
      <c r="I680" s="281"/>
      <c r="J680" s="281"/>
      <c r="K680" s="281"/>
      <c r="L680" s="281"/>
      <c r="M680" s="282"/>
      <c r="N680" s="281"/>
      <c r="O680" s="283">
        <v>90343.057000000001</v>
      </c>
    </row>
    <row r="681" spans="1:15" ht="15.75" outlineLevel="2" x14ac:dyDescent="0.2">
      <c r="A681" s="137" t="s">
        <v>19</v>
      </c>
      <c r="B681" s="207">
        <v>502201</v>
      </c>
      <c r="C681" s="34">
        <v>220101</v>
      </c>
      <c r="D681" s="277" t="s">
        <v>60</v>
      </c>
      <c r="E681" s="137">
        <v>13</v>
      </c>
      <c r="F681" s="285" t="s">
        <v>159</v>
      </c>
      <c r="G681" s="280">
        <v>0</v>
      </c>
      <c r="H681" s="281"/>
      <c r="I681" s="281"/>
      <c r="J681" s="281"/>
      <c r="K681" s="281"/>
      <c r="L681" s="281"/>
      <c r="M681" s="282"/>
      <c r="N681" s="281"/>
      <c r="O681" s="283">
        <v>0</v>
      </c>
    </row>
    <row r="682" spans="1:15" ht="15.75" outlineLevel="2" x14ac:dyDescent="0.2">
      <c r="A682" s="137" t="s">
        <v>19</v>
      </c>
      <c r="B682" s="207">
        <v>502201</v>
      </c>
      <c r="C682" s="34">
        <v>220101</v>
      </c>
      <c r="D682" s="277" t="s">
        <v>60</v>
      </c>
      <c r="E682" s="137">
        <v>2</v>
      </c>
      <c r="F682" s="285" t="s">
        <v>251</v>
      </c>
      <c r="G682" s="280">
        <v>367</v>
      </c>
      <c r="H682" s="281"/>
      <c r="I682" s="281"/>
      <c r="J682" s="281"/>
      <c r="K682" s="281"/>
      <c r="L682" s="281"/>
      <c r="M682" s="282"/>
      <c r="N682" s="281"/>
      <c r="O682" s="283">
        <v>4852.6790000000001</v>
      </c>
    </row>
    <row r="683" spans="1:15" ht="25.5" outlineLevel="2" x14ac:dyDescent="0.2">
      <c r="A683" s="137" t="s">
        <v>19</v>
      </c>
      <c r="B683" s="207">
        <v>502201</v>
      </c>
      <c r="C683" s="34">
        <v>220101</v>
      </c>
      <c r="D683" s="277" t="s">
        <v>60</v>
      </c>
      <c r="E683" s="137">
        <v>6</v>
      </c>
      <c r="F683" s="285" t="s">
        <v>487</v>
      </c>
      <c r="G683" s="280">
        <v>0</v>
      </c>
      <c r="H683" s="281"/>
      <c r="I683" s="281"/>
      <c r="J683" s="281"/>
      <c r="K683" s="281"/>
      <c r="L683" s="281"/>
      <c r="M683" s="282"/>
      <c r="N683" s="281"/>
      <c r="O683" s="283">
        <v>0</v>
      </c>
    </row>
    <row r="684" spans="1:15" ht="15.75" outlineLevel="2" x14ac:dyDescent="0.2">
      <c r="A684" s="137" t="s">
        <v>19</v>
      </c>
      <c r="B684" s="207">
        <v>502201</v>
      </c>
      <c r="C684" s="34">
        <v>220101</v>
      </c>
      <c r="D684" s="277" t="s">
        <v>60</v>
      </c>
      <c r="E684" s="137">
        <v>70</v>
      </c>
      <c r="F684" s="285" t="s">
        <v>488</v>
      </c>
      <c r="G684" s="280">
        <v>0</v>
      </c>
      <c r="H684" s="281"/>
      <c r="I684" s="281"/>
      <c r="J684" s="281"/>
      <c r="K684" s="281"/>
      <c r="L684" s="281"/>
      <c r="M684" s="281"/>
      <c r="N684" s="281"/>
      <c r="O684" s="283">
        <v>0</v>
      </c>
    </row>
    <row r="685" spans="1:15" ht="15.75" outlineLevel="2" x14ac:dyDescent="0.2">
      <c r="A685" s="137" t="s">
        <v>19</v>
      </c>
      <c r="B685" s="207">
        <v>502201</v>
      </c>
      <c r="C685" s="34">
        <v>220101</v>
      </c>
      <c r="D685" s="277" t="s">
        <v>60</v>
      </c>
      <c r="E685" s="137">
        <v>94</v>
      </c>
      <c r="F685" s="285" t="s">
        <v>348</v>
      </c>
      <c r="G685" s="280">
        <v>0</v>
      </c>
      <c r="H685" s="281"/>
      <c r="I685" s="281"/>
      <c r="J685" s="281"/>
      <c r="K685" s="281"/>
      <c r="L685" s="281"/>
      <c r="M685" s="281"/>
      <c r="N685" s="281"/>
      <c r="O685" s="283">
        <v>0</v>
      </c>
    </row>
    <row r="686" spans="1:15" ht="25.5" outlineLevel="2" x14ac:dyDescent="0.2">
      <c r="A686" s="137" t="s">
        <v>19</v>
      </c>
      <c r="B686" s="207">
        <v>502201</v>
      </c>
      <c r="C686" s="34">
        <v>220101</v>
      </c>
      <c r="D686" s="277" t="s">
        <v>60</v>
      </c>
      <c r="E686" s="137">
        <v>3</v>
      </c>
      <c r="F686" s="285" t="s">
        <v>370</v>
      </c>
      <c r="G686" s="280"/>
      <c r="H686" s="281">
        <v>44229</v>
      </c>
      <c r="I686" s="281">
        <v>8817</v>
      </c>
      <c r="J686" s="281">
        <v>6701</v>
      </c>
      <c r="K686" s="281">
        <v>20450</v>
      </c>
      <c r="L686" s="281">
        <v>1159</v>
      </c>
      <c r="M686" s="281">
        <v>37109</v>
      </c>
      <c r="N686" s="281"/>
      <c r="O686" s="283">
        <v>85058.146999999997</v>
      </c>
    </row>
    <row r="687" spans="1:15" ht="15.75" outlineLevel="2" x14ac:dyDescent="0.2">
      <c r="A687" s="137" t="s">
        <v>19</v>
      </c>
      <c r="B687" s="207">
        <v>502201</v>
      </c>
      <c r="C687" s="34">
        <v>220101</v>
      </c>
      <c r="D687" s="277" t="s">
        <v>60</v>
      </c>
      <c r="E687" s="137">
        <v>7</v>
      </c>
      <c r="F687" s="285" t="s">
        <v>479</v>
      </c>
      <c r="G687" s="280"/>
      <c r="H687" s="281"/>
      <c r="I687" s="281"/>
      <c r="J687" s="281"/>
      <c r="K687" s="281"/>
      <c r="L687" s="281"/>
      <c r="M687" s="282"/>
      <c r="N687" s="281">
        <v>0</v>
      </c>
      <c r="O687" s="283">
        <v>0</v>
      </c>
    </row>
    <row r="688" spans="1:15" ht="15.75" outlineLevel="1" x14ac:dyDescent="0.2">
      <c r="A688" s="298"/>
      <c r="B688" s="287"/>
      <c r="C688" s="288" t="s">
        <v>553</v>
      </c>
      <c r="D688" s="289"/>
      <c r="E688" s="290"/>
      <c r="F688" s="291"/>
      <c r="G688" s="292"/>
      <c r="H688" s="293"/>
      <c r="I688" s="293"/>
      <c r="J688" s="293"/>
      <c r="K688" s="293"/>
      <c r="L688" s="293"/>
      <c r="M688" s="294"/>
      <c r="N688" s="293"/>
      <c r="O688" s="295">
        <v>180253.883</v>
      </c>
    </row>
    <row r="689" spans="1:15" ht="15.75" outlineLevel="2" x14ac:dyDescent="0.2">
      <c r="A689" s="275" t="s">
        <v>19</v>
      </c>
      <c r="B689" s="207">
        <v>502301</v>
      </c>
      <c r="C689" s="34">
        <v>230101</v>
      </c>
      <c r="D689" s="277" t="s">
        <v>61</v>
      </c>
      <c r="E689" s="278">
        <v>1</v>
      </c>
      <c r="F689" s="279" t="s">
        <v>21</v>
      </c>
      <c r="G689" s="280">
        <v>7146</v>
      </c>
      <c r="H689" s="281"/>
      <c r="I689" s="281"/>
      <c r="J689" s="281"/>
      <c r="K689" s="281"/>
      <c r="L689" s="281"/>
      <c r="M689" s="282"/>
      <c r="N689" s="281"/>
      <c r="O689" s="283">
        <v>226180.584</v>
      </c>
    </row>
    <row r="690" spans="1:15" ht="15.75" outlineLevel="2" x14ac:dyDescent="0.2">
      <c r="A690" s="275" t="s">
        <v>19</v>
      </c>
      <c r="B690" s="207">
        <v>502301</v>
      </c>
      <c r="C690" s="34">
        <v>230101</v>
      </c>
      <c r="D690" s="277" t="s">
        <v>61</v>
      </c>
      <c r="E690" s="137">
        <v>13</v>
      </c>
      <c r="F690" s="285" t="s">
        <v>159</v>
      </c>
      <c r="G690" s="280">
        <v>0</v>
      </c>
      <c r="H690" s="281"/>
      <c r="I690" s="281"/>
      <c r="J690" s="281"/>
      <c r="K690" s="281"/>
      <c r="L690" s="281"/>
      <c r="M690" s="282"/>
      <c r="N690" s="281"/>
      <c r="O690" s="283">
        <v>0</v>
      </c>
    </row>
    <row r="691" spans="1:15" ht="15.75" outlineLevel="2" x14ac:dyDescent="0.2">
      <c r="A691" s="275" t="s">
        <v>19</v>
      </c>
      <c r="B691" s="207">
        <v>502301</v>
      </c>
      <c r="C691" s="34">
        <v>230101</v>
      </c>
      <c r="D691" s="277" t="s">
        <v>61</v>
      </c>
      <c r="E691" s="137">
        <v>2</v>
      </c>
      <c r="F691" s="285" t="s">
        <v>251</v>
      </c>
      <c r="G691" s="280">
        <v>4683</v>
      </c>
      <c r="H691" s="281"/>
      <c r="I691" s="281"/>
      <c r="J691" s="281"/>
      <c r="K691" s="281"/>
      <c r="L691" s="281"/>
      <c r="M691" s="282"/>
      <c r="N691" s="281"/>
      <c r="O691" s="283">
        <v>65267.440999999999</v>
      </c>
    </row>
    <row r="692" spans="1:15" ht="25.5" outlineLevel="2" x14ac:dyDescent="0.2">
      <c r="A692" s="275" t="s">
        <v>19</v>
      </c>
      <c r="B692" s="207">
        <v>502301</v>
      </c>
      <c r="C692" s="34">
        <v>230101</v>
      </c>
      <c r="D692" s="277" t="s">
        <v>61</v>
      </c>
      <c r="E692" s="137">
        <v>6</v>
      </c>
      <c r="F692" s="285" t="s">
        <v>487</v>
      </c>
      <c r="G692" s="280">
        <v>0</v>
      </c>
      <c r="H692" s="281"/>
      <c r="I692" s="281"/>
      <c r="J692" s="281"/>
      <c r="K692" s="281"/>
      <c r="L692" s="281"/>
      <c r="M692" s="282"/>
      <c r="N692" s="281"/>
      <c r="O692" s="283">
        <v>0</v>
      </c>
    </row>
    <row r="693" spans="1:15" ht="15.75" outlineLevel="2" x14ac:dyDescent="0.2">
      <c r="A693" s="275" t="s">
        <v>19</v>
      </c>
      <c r="B693" s="207">
        <v>502301</v>
      </c>
      <c r="C693" s="34">
        <v>230101</v>
      </c>
      <c r="D693" s="277" t="s">
        <v>61</v>
      </c>
      <c r="E693" s="137">
        <v>70</v>
      </c>
      <c r="F693" s="285" t="s">
        <v>488</v>
      </c>
      <c r="G693" s="280">
        <v>0</v>
      </c>
      <c r="H693" s="281"/>
      <c r="I693" s="281"/>
      <c r="J693" s="281"/>
      <c r="K693" s="281"/>
      <c r="L693" s="281"/>
      <c r="M693" s="281"/>
      <c r="N693" s="281"/>
      <c r="O693" s="283">
        <v>0</v>
      </c>
    </row>
    <row r="694" spans="1:15" ht="15.75" outlineLevel="2" x14ac:dyDescent="0.2">
      <c r="A694" s="275" t="s">
        <v>19</v>
      </c>
      <c r="B694" s="207">
        <v>502301</v>
      </c>
      <c r="C694" s="34">
        <v>230101</v>
      </c>
      <c r="D694" s="277" t="s">
        <v>61</v>
      </c>
      <c r="E694" s="137">
        <v>94</v>
      </c>
      <c r="F694" s="285" t="s">
        <v>348</v>
      </c>
      <c r="G694" s="280">
        <v>0</v>
      </c>
      <c r="H694" s="281"/>
      <c r="I694" s="281"/>
      <c r="J694" s="281"/>
      <c r="K694" s="281"/>
      <c r="L694" s="281"/>
      <c r="M694" s="281"/>
      <c r="N694" s="281"/>
      <c r="O694" s="283">
        <v>0</v>
      </c>
    </row>
    <row r="695" spans="1:15" ht="25.5" outlineLevel="2" x14ac:dyDescent="0.2">
      <c r="A695" s="275" t="s">
        <v>19</v>
      </c>
      <c r="B695" s="207">
        <v>502301</v>
      </c>
      <c r="C695" s="34">
        <v>230101</v>
      </c>
      <c r="D695" s="277" t="s">
        <v>61</v>
      </c>
      <c r="E695" s="137">
        <v>3</v>
      </c>
      <c r="F695" s="285" t="s">
        <v>370</v>
      </c>
      <c r="G695" s="280"/>
      <c r="H695" s="281">
        <v>294297</v>
      </c>
      <c r="I695" s="281">
        <v>60365</v>
      </c>
      <c r="J695" s="281">
        <v>100000</v>
      </c>
      <c r="K695" s="281">
        <v>118865</v>
      </c>
      <c r="L695" s="281">
        <v>13997</v>
      </c>
      <c r="M695" s="281">
        <v>164938</v>
      </c>
      <c r="N695" s="281"/>
      <c r="O695" s="283">
        <v>516826.63099999999</v>
      </c>
    </row>
    <row r="696" spans="1:15" ht="15.75" outlineLevel="2" x14ac:dyDescent="0.2">
      <c r="A696" s="275" t="s">
        <v>19</v>
      </c>
      <c r="B696" s="207">
        <v>502301</v>
      </c>
      <c r="C696" s="34">
        <v>230101</v>
      </c>
      <c r="D696" s="277" t="s">
        <v>61</v>
      </c>
      <c r="E696" s="137">
        <v>7</v>
      </c>
      <c r="F696" s="285" t="s">
        <v>479</v>
      </c>
      <c r="G696" s="280"/>
      <c r="H696" s="281"/>
      <c r="I696" s="281"/>
      <c r="J696" s="281"/>
      <c r="K696" s="281"/>
      <c r="L696" s="281"/>
      <c r="M696" s="282"/>
      <c r="N696" s="281">
        <v>0</v>
      </c>
      <c r="O696" s="283">
        <v>0</v>
      </c>
    </row>
    <row r="697" spans="1:15" ht="15.75" outlineLevel="1" x14ac:dyDescent="0.2">
      <c r="A697" s="286"/>
      <c r="B697" s="287"/>
      <c r="C697" s="288" t="s">
        <v>554</v>
      </c>
      <c r="D697" s="289"/>
      <c r="E697" s="290"/>
      <c r="F697" s="291"/>
      <c r="G697" s="292"/>
      <c r="H697" s="293"/>
      <c r="I697" s="293"/>
      <c r="J697" s="293"/>
      <c r="K697" s="293"/>
      <c r="L697" s="293"/>
      <c r="M697" s="294"/>
      <c r="N697" s="293"/>
      <c r="O697" s="295">
        <v>808274.65599999996</v>
      </c>
    </row>
    <row r="698" spans="1:15" ht="15.75" outlineLevel="2" x14ac:dyDescent="0.2">
      <c r="A698" s="275" t="s">
        <v>26</v>
      </c>
      <c r="B698" s="207">
        <v>502302</v>
      </c>
      <c r="C698" s="34">
        <v>230201</v>
      </c>
      <c r="D698" s="277" t="s">
        <v>461</v>
      </c>
      <c r="E698" s="278">
        <v>1</v>
      </c>
      <c r="F698" s="279" t="s">
        <v>21</v>
      </c>
      <c r="G698" s="280">
        <v>0</v>
      </c>
      <c r="H698" s="281"/>
      <c r="I698" s="281"/>
      <c r="J698" s="281"/>
      <c r="K698" s="281"/>
      <c r="L698" s="281"/>
      <c r="M698" s="282"/>
      <c r="N698" s="281"/>
      <c r="O698" s="283">
        <v>0</v>
      </c>
    </row>
    <row r="699" spans="1:15" ht="15.75" outlineLevel="2" x14ac:dyDescent="0.2">
      <c r="A699" s="275" t="s">
        <v>26</v>
      </c>
      <c r="B699" s="207">
        <v>502302</v>
      </c>
      <c r="C699" s="34">
        <v>230201</v>
      </c>
      <c r="D699" s="277" t="s">
        <v>461</v>
      </c>
      <c r="E699" s="137">
        <v>13</v>
      </c>
      <c r="F699" s="285" t="s">
        <v>159</v>
      </c>
      <c r="G699" s="280">
        <v>0</v>
      </c>
      <c r="H699" s="281"/>
      <c r="I699" s="281"/>
      <c r="J699" s="281"/>
      <c r="K699" s="281"/>
      <c r="L699" s="281"/>
      <c r="M699" s="282"/>
      <c r="N699" s="281"/>
      <c r="O699" s="283">
        <v>0</v>
      </c>
    </row>
    <row r="700" spans="1:15" ht="15.75" outlineLevel="2" x14ac:dyDescent="0.2">
      <c r="A700" s="275" t="s">
        <v>26</v>
      </c>
      <c r="B700" s="207">
        <v>502302</v>
      </c>
      <c r="C700" s="34">
        <v>230201</v>
      </c>
      <c r="D700" s="277" t="s">
        <v>461</v>
      </c>
      <c r="E700" s="137">
        <v>2</v>
      </c>
      <c r="F700" s="285" t="s">
        <v>251</v>
      </c>
      <c r="G700" s="280">
        <v>0</v>
      </c>
      <c r="H700" s="281"/>
      <c r="I700" s="281"/>
      <c r="J700" s="281"/>
      <c r="K700" s="281"/>
      <c r="L700" s="281"/>
      <c r="M700" s="282"/>
      <c r="N700" s="281"/>
      <c r="O700" s="283">
        <v>0</v>
      </c>
    </row>
    <row r="701" spans="1:15" ht="25.5" outlineLevel="2" x14ac:dyDescent="0.2">
      <c r="A701" s="275" t="s">
        <v>26</v>
      </c>
      <c r="B701" s="207">
        <v>502302</v>
      </c>
      <c r="C701" s="34">
        <v>230201</v>
      </c>
      <c r="D701" s="277" t="s">
        <v>461</v>
      </c>
      <c r="E701" s="137">
        <v>6</v>
      </c>
      <c r="F701" s="285" t="s">
        <v>487</v>
      </c>
      <c r="G701" s="280">
        <v>0</v>
      </c>
      <c r="H701" s="281"/>
      <c r="I701" s="281"/>
      <c r="J701" s="281"/>
      <c r="K701" s="281"/>
      <c r="L701" s="281"/>
      <c r="M701" s="282"/>
      <c r="N701" s="281"/>
      <c r="O701" s="283">
        <v>0</v>
      </c>
    </row>
    <row r="702" spans="1:15" ht="15.75" outlineLevel="2" x14ac:dyDescent="0.2">
      <c r="A702" s="275" t="s">
        <v>26</v>
      </c>
      <c r="B702" s="207">
        <v>502302</v>
      </c>
      <c r="C702" s="34">
        <v>230201</v>
      </c>
      <c r="D702" s="277" t="s">
        <v>461</v>
      </c>
      <c r="E702" s="137">
        <v>70</v>
      </c>
      <c r="F702" s="285" t="s">
        <v>488</v>
      </c>
      <c r="G702" s="280">
        <v>0</v>
      </c>
      <c r="H702" s="281"/>
      <c r="I702" s="281"/>
      <c r="J702" s="281"/>
      <c r="K702" s="281"/>
      <c r="L702" s="281"/>
      <c r="M702" s="281"/>
      <c r="N702" s="281"/>
      <c r="O702" s="283">
        <v>0</v>
      </c>
    </row>
    <row r="703" spans="1:15" ht="15.75" outlineLevel="2" x14ac:dyDescent="0.2">
      <c r="A703" s="275" t="s">
        <v>26</v>
      </c>
      <c r="B703" s="207">
        <v>502302</v>
      </c>
      <c r="C703" s="34">
        <v>230201</v>
      </c>
      <c r="D703" s="277" t="s">
        <v>461</v>
      </c>
      <c r="E703" s="137">
        <v>94</v>
      </c>
      <c r="F703" s="285" t="s">
        <v>348</v>
      </c>
      <c r="G703" s="280">
        <v>0</v>
      </c>
      <c r="H703" s="281"/>
      <c r="I703" s="281"/>
      <c r="J703" s="281"/>
      <c r="K703" s="281"/>
      <c r="L703" s="281"/>
      <c r="M703" s="281"/>
      <c r="N703" s="281"/>
      <c r="O703" s="283">
        <v>0</v>
      </c>
    </row>
    <row r="704" spans="1:15" ht="25.5" outlineLevel="2" x14ac:dyDescent="0.2">
      <c r="A704" s="275" t="s">
        <v>26</v>
      </c>
      <c r="B704" s="207">
        <v>502302</v>
      </c>
      <c r="C704" s="34">
        <v>230201</v>
      </c>
      <c r="D704" s="277" t="s">
        <v>461</v>
      </c>
      <c r="E704" s="137">
        <v>3</v>
      </c>
      <c r="F704" s="285" t="s">
        <v>370</v>
      </c>
      <c r="G704" s="280"/>
      <c r="H704" s="281">
        <v>0</v>
      </c>
      <c r="I704" s="281">
        <v>0</v>
      </c>
      <c r="J704" s="281">
        <v>0</v>
      </c>
      <c r="K704" s="281">
        <v>0</v>
      </c>
      <c r="L704" s="281">
        <v>1929</v>
      </c>
      <c r="M704" s="281">
        <v>0</v>
      </c>
      <c r="N704" s="281"/>
      <c r="O704" s="283">
        <v>5907.2640000000001</v>
      </c>
    </row>
    <row r="705" spans="1:15" ht="15.75" outlineLevel="2" x14ac:dyDescent="0.2">
      <c r="A705" s="275" t="s">
        <v>26</v>
      </c>
      <c r="B705" s="207">
        <v>502302</v>
      </c>
      <c r="C705" s="34">
        <v>230201</v>
      </c>
      <c r="D705" s="277" t="s">
        <v>461</v>
      </c>
      <c r="E705" s="137">
        <v>7</v>
      </c>
      <c r="F705" s="285" t="s">
        <v>479</v>
      </c>
      <c r="G705" s="280"/>
      <c r="H705" s="281"/>
      <c r="I705" s="281"/>
      <c r="J705" s="281"/>
      <c r="K705" s="281"/>
      <c r="L705" s="281"/>
      <c r="M705" s="282"/>
      <c r="N705" s="281">
        <v>0</v>
      </c>
      <c r="O705" s="283">
        <v>0</v>
      </c>
    </row>
    <row r="706" spans="1:15" ht="15.75" outlineLevel="1" x14ac:dyDescent="0.2">
      <c r="A706" s="286"/>
      <c r="B706" s="287"/>
      <c r="C706" s="288" t="s">
        <v>555</v>
      </c>
      <c r="D706" s="289"/>
      <c r="E706" s="290"/>
      <c r="F706" s="291"/>
      <c r="G706" s="292"/>
      <c r="H706" s="293"/>
      <c r="I706" s="293"/>
      <c r="J706" s="293"/>
      <c r="K706" s="293"/>
      <c r="L706" s="293"/>
      <c r="M706" s="294"/>
      <c r="N706" s="293"/>
      <c r="O706" s="295">
        <v>5907.2640000000001</v>
      </c>
    </row>
    <row r="707" spans="1:15" ht="15.75" outlineLevel="2" x14ac:dyDescent="0.2">
      <c r="A707" s="275" t="s">
        <v>19</v>
      </c>
      <c r="B707" s="207">
        <v>502401</v>
      </c>
      <c r="C707" s="34">
        <v>240101</v>
      </c>
      <c r="D707" s="277" t="s">
        <v>62</v>
      </c>
      <c r="E707" s="278">
        <v>1</v>
      </c>
      <c r="F707" s="279" t="s">
        <v>21</v>
      </c>
      <c r="G707" s="280">
        <v>10808</v>
      </c>
      <c r="H707" s="281"/>
      <c r="I707" s="281"/>
      <c r="J707" s="281"/>
      <c r="K707" s="281"/>
      <c r="L707" s="281"/>
      <c r="M707" s="282"/>
      <c r="N707" s="281"/>
      <c r="O707" s="283">
        <v>332474.21600000001</v>
      </c>
    </row>
    <row r="708" spans="1:15" ht="15.75" outlineLevel="2" x14ac:dyDescent="0.2">
      <c r="A708" s="275" t="s">
        <v>19</v>
      </c>
      <c r="B708" s="207">
        <v>502401</v>
      </c>
      <c r="C708" s="34">
        <v>240101</v>
      </c>
      <c r="D708" s="277" t="s">
        <v>62</v>
      </c>
      <c r="E708" s="137">
        <v>13</v>
      </c>
      <c r="F708" s="285" t="s">
        <v>159</v>
      </c>
      <c r="G708" s="280">
        <v>16</v>
      </c>
      <c r="H708" s="281"/>
      <c r="I708" s="281"/>
      <c r="J708" s="281"/>
      <c r="K708" s="281"/>
      <c r="L708" s="281"/>
      <c r="M708" s="282"/>
      <c r="N708" s="281"/>
      <c r="O708" s="283">
        <v>2323.5370000000003</v>
      </c>
    </row>
    <row r="709" spans="1:15" ht="15.75" outlineLevel="2" x14ac:dyDescent="0.2">
      <c r="A709" s="275" t="s">
        <v>19</v>
      </c>
      <c r="B709" s="207">
        <v>502401</v>
      </c>
      <c r="C709" s="34">
        <v>240101</v>
      </c>
      <c r="D709" s="277" t="s">
        <v>62</v>
      </c>
      <c r="E709" s="137">
        <v>2</v>
      </c>
      <c r="F709" s="285" t="s">
        <v>251</v>
      </c>
      <c r="G709" s="280">
        <v>2961</v>
      </c>
      <c r="H709" s="281"/>
      <c r="I709" s="281"/>
      <c r="J709" s="281"/>
      <c r="K709" s="281"/>
      <c r="L709" s="281"/>
      <c r="M709" s="282"/>
      <c r="N709" s="281"/>
      <c r="O709" s="283">
        <v>31654.006000000001</v>
      </c>
    </row>
    <row r="710" spans="1:15" ht="25.5" outlineLevel="2" x14ac:dyDescent="0.2">
      <c r="A710" s="275" t="s">
        <v>19</v>
      </c>
      <c r="B710" s="207">
        <v>502401</v>
      </c>
      <c r="C710" s="34">
        <v>240101</v>
      </c>
      <c r="D710" s="277" t="s">
        <v>62</v>
      </c>
      <c r="E710" s="137">
        <v>6</v>
      </c>
      <c r="F710" s="285" t="s">
        <v>487</v>
      </c>
      <c r="G710" s="280">
        <v>0</v>
      </c>
      <c r="H710" s="281"/>
      <c r="I710" s="281"/>
      <c r="J710" s="281"/>
      <c r="K710" s="281"/>
      <c r="L710" s="281"/>
      <c r="M710" s="282"/>
      <c r="N710" s="281"/>
      <c r="O710" s="283">
        <v>0</v>
      </c>
    </row>
    <row r="711" spans="1:15" ht="15.75" outlineLevel="2" x14ac:dyDescent="0.2">
      <c r="A711" s="275" t="s">
        <v>19</v>
      </c>
      <c r="B711" s="207">
        <v>502401</v>
      </c>
      <c r="C711" s="34">
        <v>240101</v>
      </c>
      <c r="D711" s="277" t="s">
        <v>62</v>
      </c>
      <c r="E711" s="137">
        <v>70</v>
      </c>
      <c r="F711" s="285" t="s">
        <v>488</v>
      </c>
      <c r="G711" s="280">
        <v>0</v>
      </c>
      <c r="H711" s="281"/>
      <c r="I711" s="281"/>
      <c r="J711" s="281"/>
      <c r="K711" s="281"/>
      <c r="L711" s="281"/>
      <c r="M711" s="281"/>
      <c r="N711" s="281"/>
      <c r="O711" s="283">
        <v>0</v>
      </c>
    </row>
    <row r="712" spans="1:15" ht="15.75" outlineLevel="2" x14ac:dyDescent="0.2">
      <c r="A712" s="275" t="s">
        <v>19</v>
      </c>
      <c r="B712" s="207">
        <v>502401</v>
      </c>
      <c r="C712" s="34">
        <v>240101</v>
      </c>
      <c r="D712" s="277" t="s">
        <v>62</v>
      </c>
      <c r="E712" s="137">
        <v>94</v>
      </c>
      <c r="F712" s="285" t="s">
        <v>348</v>
      </c>
      <c r="G712" s="280">
        <v>0</v>
      </c>
      <c r="H712" s="281"/>
      <c r="I712" s="281"/>
      <c r="J712" s="281"/>
      <c r="K712" s="281"/>
      <c r="L712" s="281"/>
      <c r="M712" s="281"/>
      <c r="N712" s="281"/>
      <c r="O712" s="283">
        <v>0</v>
      </c>
    </row>
    <row r="713" spans="1:15" ht="25.5" outlineLevel="2" x14ac:dyDescent="0.2">
      <c r="A713" s="275" t="s">
        <v>19</v>
      </c>
      <c r="B713" s="207">
        <v>502401</v>
      </c>
      <c r="C713" s="34">
        <v>240101</v>
      </c>
      <c r="D713" s="277" t="s">
        <v>62</v>
      </c>
      <c r="E713" s="137">
        <v>3</v>
      </c>
      <c r="F713" s="285" t="s">
        <v>370</v>
      </c>
      <c r="G713" s="280"/>
      <c r="H713" s="281">
        <v>201756</v>
      </c>
      <c r="I713" s="281">
        <v>31739</v>
      </c>
      <c r="J713" s="281">
        <v>33232</v>
      </c>
      <c r="K713" s="281">
        <v>77829</v>
      </c>
      <c r="L713" s="281">
        <v>18700</v>
      </c>
      <c r="M713" s="281">
        <v>174580</v>
      </c>
      <c r="N713" s="281"/>
      <c r="O713" s="283">
        <v>331872.451</v>
      </c>
    </row>
    <row r="714" spans="1:15" ht="15.75" outlineLevel="2" x14ac:dyDescent="0.2">
      <c r="A714" s="275" t="s">
        <v>19</v>
      </c>
      <c r="B714" s="207">
        <v>502401</v>
      </c>
      <c r="C714" s="34">
        <v>240101</v>
      </c>
      <c r="D714" s="277" t="s">
        <v>62</v>
      </c>
      <c r="E714" s="137">
        <v>7</v>
      </c>
      <c r="F714" s="285" t="s">
        <v>479</v>
      </c>
      <c r="G714" s="280"/>
      <c r="H714" s="281"/>
      <c r="I714" s="281"/>
      <c r="J714" s="281"/>
      <c r="K714" s="281"/>
      <c r="L714" s="281"/>
      <c r="M714" s="282"/>
      <c r="N714" s="281">
        <v>0</v>
      </c>
      <c r="O714" s="283">
        <v>0</v>
      </c>
    </row>
    <row r="715" spans="1:15" ht="15.75" outlineLevel="1" x14ac:dyDescent="0.2">
      <c r="A715" s="286"/>
      <c r="B715" s="287"/>
      <c r="C715" s="288" t="s">
        <v>199</v>
      </c>
      <c r="D715" s="289"/>
      <c r="E715" s="290"/>
      <c r="F715" s="291"/>
      <c r="G715" s="292"/>
      <c r="H715" s="293"/>
      <c r="I715" s="293"/>
      <c r="J715" s="293"/>
      <c r="K715" s="293"/>
      <c r="L715" s="293"/>
      <c r="M715" s="294"/>
      <c r="N715" s="293"/>
      <c r="O715" s="295">
        <v>698324.21</v>
      </c>
    </row>
    <row r="716" spans="1:15" ht="15.75" outlineLevel="2" x14ac:dyDescent="0.2">
      <c r="A716" s="137" t="s">
        <v>19</v>
      </c>
      <c r="B716" s="207">
        <v>502501</v>
      </c>
      <c r="C716" s="34">
        <v>250101</v>
      </c>
      <c r="D716" s="277" t="s">
        <v>63</v>
      </c>
      <c r="E716" s="278">
        <v>1</v>
      </c>
      <c r="F716" s="279" t="s">
        <v>21</v>
      </c>
      <c r="G716" s="280">
        <v>5092</v>
      </c>
      <c r="H716" s="281"/>
      <c r="I716" s="281"/>
      <c r="J716" s="281"/>
      <c r="K716" s="281"/>
      <c r="L716" s="281"/>
      <c r="M716" s="282"/>
      <c r="N716" s="281"/>
      <c r="O716" s="283">
        <v>242975.06300000002</v>
      </c>
    </row>
    <row r="717" spans="1:15" ht="15.75" outlineLevel="2" x14ac:dyDescent="0.2">
      <c r="A717" s="137" t="s">
        <v>19</v>
      </c>
      <c r="B717" s="207">
        <v>502501</v>
      </c>
      <c r="C717" s="34">
        <v>250101</v>
      </c>
      <c r="D717" s="277" t="s">
        <v>63</v>
      </c>
      <c r="E717" s="137">
        <v>13</v>
      </c>
      <c r="F717" s="285" t="s">
        <v>159</v>
      </c>
      <c r="G717" s="280">
        <v>0</v>
      </c>
      <c r="H717" s="281"/>
      <c r="I717" s="281"/>
      <c r="J717" s="281"/>
      <c r="K717" s="281"/>
      <c r="L717" s="281"/>
      <c r="M717" s="282"/>
      <c r="N717" s="281"/>
      <c r="O717" s="283">
        <v>0</v>
      </c>
    </row>
    <row r="718" spans="1:15" ht="15.75" outlineLevel="2" x14ac:dyDescent="0.2">
      <c r="A718" s="137" t="s">
        <v>19</v>
      </c>
      <c r="B718" s="207">
        <v>502501</v>
      </c>
      <c r="C718" s="34">
        <v>250101</v>
      </c>
      <c r="D718" s="277" t="s">
        <v>63</v>
      </c>
      <c r="E718" s="137">
        <v>2</v>
      </c>
      <c r="F718" s="285" t="s">
        <v>251</v>
      </c>
      <c r="G718" s="280">
        <v>2097</v>
      </c>
      <c r="H718" s="281"/>
      <c r="I718" s="281"/>
      <c r="J718" s="281"/>
      <c r="K718" s="281"/>
      <c r="L718" s="281"/>
      <c r="M718" s="282"/>
      <c r="N718" s="281"/>
      <c r="O718" s="283">
        <v>23551.888000000003</v>
      </c>
    </row>
    <row r="719" spans="1:15" ht="25.5" outlineLevel="2" x14ac:dyDescent="0.2">
      <c r="A719" s="137" t="s">
        <v>19</v>
      </c>
      <c r="B719" s="207">
        <v>502501</v>
      </c>
      <c r="C719" s="34">
        <v>250101</v>
      </c>
      <c r="D719" s="277" t="s">
        <v>63</v>
      </c>
      <c r="E719" s="137">
        <v>6</v>
      </c>
      <c r="F719" s="285" t="s">
        <v>487</v>
      </c>
      <c r="G719" s="280">
        <v>0</v>
      </c>
      <c r="H719" s="281"/>
      <c r="I719" s="281"/>
      <c r="J719" s="281"/>
      <c r="K719" s="281"/>
      <c r="L719" s="281"/>
      <c r="M719" s="282"/>
      <c r="N719" s="281"/>
      <c r="O719" s="283">
        <v>0</v>
      </c>
    </row>
    <row r="720" spans="1:15" ht="15.75" outlineLevel="2" x14ac:dyDescent="0.2">
      <c r="A720" s="137" t="s">
        <v>19</v>
      </c>
      <c r="B720" s="207">
        <v>502501</v>
      </c>
      <c r="C720" s="34">
        <v>250101</v>
      </c>
      <c r="D720" s="277" t="s">
        <v>63</v>
      </c>
      <c r="E720" s="137">
        <v>70</v>
      </c>
      <c r="F720" s="285" t="s">
        <v>488</v>
      </c>
      <c r="G720" s="280">
        <v>0</v>
      </c>
      <c r="H720" s="281"/>
      <c r="I720" s="281"/>
      <c r="J720" s="281"/>
      <c r="K720" s="281"/>
      <c r="L720" s="281"/>
      <c r="M720" s="281"/>
      <c r="N720" s="281"/>
      <c r="O720" s="283">
        <v>0</v>
      </c>
    </row>
    <row r="721" spans="1:15" ht="15.75" outlineLevel="2" x14ac:dyDescent="0.2">
      <c r="A721" s="137" t="s">
        <v>19</v>
      </c>
      <c r="B721" s="207">
        <v>502501</v>
      </c>
      <c r="C721" s="34">
        <v>250101</v>
      </c>
      <c r="D721" s="277" t="s">
        <v>63</v>
      </c>
      <c r="E721" s="137">
        <v>94</v>
      </c>
      <c r="F721" s="285" t="s">
        <v>348</v>
      </c>
      <c r="G721" s="280">
        <v>0</v>
      </c>
      <c r="H721" s="281"/>
      <c r="I721" s="281"/>
      <c r="J721" s="281"/>
      <c r="K721" s="281"/>
      <c r="L721" s="281"/>
      <c r="M721" s="281"/>
      <c r="N721" s="281"/>
      <c r="O721" s="283">
        <v>0</v>
      </c>
    </row>
    <row r="722" spans="1:15" ht="25.5" outlineLevel="2" x14ac:dyDescent="0.2">
      <c r="A722" s="137" t="s">
        <v>19</v>
      </c>
      <c r="B722" s="207">
        <v>502501</v>
      </c>
      <c r="C722" s="34">
        <v>250101</v>
      </c>
      <c r="D722" s="277" t="s">
        <v>63</v>
      </c>
      <c r="E722" s="137">
        <v>3</v>
      </c>
      <c r="F722" s="285" t="s">
        <v>370</v>
      </c>
      <c r="G722" s="280"/>
      <c r="H722" s="281">
        <v>103470</v>
      </c>
      <c r="I722" s="281">
        <v>30103</v>
      </c>
      <c r="J722" s="281">
        <v>20000</v>
      </c>
      <c r="K722" s="281">
        <v>36178</v>
      </c>
      <c r="L722" s="281">
        <v>10489</v>
      </c>
      <c r="M722" s="281">
        <v>0</v>
      </c>
      <c r="N722" s="281"/>
      <c r="O722" s="283">
        <v>211212.16800000001</v>
      </c>
    </row>
    <row r="723" spans="1:15" ht="15.75" outlineLevel="2" x14ac:dyDescent="0.2">
      <c r="A723" s="137" t="s">
        <v>19</v>
      </c>
      <c r="B723" s="207">
        <v>502501</v>
      </c>
      <c r="C723" s="34">
        <v>250101</v>
      </c>
      <c r="D723" s="277" t="s">
        <v>63</v>
      </c>
      <c r="E723" s="137">
        <v>7</v>
      </c>
      <c r="F723" s="285" t="s">
        <v>479</v>
      </c>
      <c r="G723" s="280"/>
      <c r="H723" s="281"/>
      <c r="I723" s="281"/>
      <c r="J723" s="281"/>
      <c r="K723" s="281"/>
      <c r="L723" s="281"/>
      <c r="M723" s="282"/>
      <c r="N723" s="281">
        <v>0</v>
      </c>
      <c r="O723" s="283">
        <v>0</v>
      </c>
    </row>
    <row r="724" spans="1:15" ht="15.75" outlineLevel="1" x14ac:dyDescent="0.2">
      <c r="A724" s="297"/>
      <c r="B724" s="287"/>
      <c r="C724" s="288" t="s">
        <v>556</v>
      </c>
      <c r="D724" s="289"/>
      <c r="E724" s="290"/>
      <c r="F724" s="291"/>
      <c r="G724" s="292"/>
      <c r="H724" s="293"/>
      <c r="I724" s="293"/>
      <c r="J724" s="293"/>
      <c r="K724" s="293"/>
      <c r="L724" s="293"/>
      <c r="M724" s="294"/>
      <c r="N724" s="293"/>
      <c r="O724" s="295">
        <v>477739.11900000001</v>
      </c>
    </row>
    <row r="725" spans="1:15" ht="15.75" outlineLevel="2" x14ac:dyDescent="0.2">
      <c r="A725" s="137" t="s">
        <v>19</v>
      </c>
      <c r="B725" s="207">
        <v>502502</v>
      </c>
      <c r="C725" s="34">
        <v>250401</v>
      </c>
      <c r="D725" s="277" t="s">
        <v>394</v>
      </c>
      <c r="E725" s="278">
        <v>1</v>
      </c>
      <c r="F725" s="279" t="s">
        <v>21</v>
      </c>
      <c r="G725" s="280">
        <v>0</v>
      </c>
      <c r="H725" s="281"/>
      <c r="I725" s="281"/>
      <c r="J725" s="281"/>
      <c r="K725" s="281"/>
      <c r="L725" s="281"/>
      <c r="M725" s="282"/>
      <c r="N725" s="281"/>
      <c r="O725" s="283">
        <v>0</v>
      </c>
    </row>
    <row r="726" spans="1:15" ht="15.75" outlineLevel="2" x14ac:dyDescent="0.2">
      <c r="A726" s="137" t="s">
        <v>19</v>
      </c>
      <c r="B726" s="207">
        <v>502502</v>
      </c>
      <c r="C726" s="34">
        <v>250401</v>
      </c>
      <c r="D726" s="277" t="s">
        <v>394</v>
      </c>
      <c r="E726" s="137">
        <v>13</v>
      </c>
      <c r="F726" s="285" t="s">
        <v>159</v>
      </c>
      <c r="G726" s="280">
        <v>0</v>
      </c>
      <c r="H726" s="281"/>
      <c r="I726" s="281"/>
      <c r="J726" s="281"/>
      <c r="K726" s="281"/>
      <c r="L726" s="281"/>
      <c r="M726" s="282"/>
      <c r="N726" s="281"/>
      <c r="O726" s="283">
        <v>0</v>
      </c>
    </row>
    <row r="727" spans="1:15" ht="15.75" outlineLevel="2" x14ac:dyDescent="0.2">
      <c r="A727" s="137" t="s">
        <v>19</v>
      </c>
      <c r="B727" s="207">
        <v>502502</v>
      </c>
      <c r="C727" s="34">
        <v>250401</v>
      </c>
      <c r="D727" s="277" t="s">
        <v>394</v>
      </c>
      <c r="E727" s="137">
        <v>2</v>
      </c>
      <c r="F727" s="285" t="s">
        <v>251</v>
      </c>
      <c r="G727" s="280">
        <v>0</v>
      </c>
      <c r="H727" s="281"/>
      <c r="I727" s="281"/>
      <c r="J727" s="281"/>
      <c r="K727" s="281"/>
      <c r="L727" s="281"/>
      <c r="M727" s="282"/>
      <c r="N727" s="281"/>
      <c r="O727" s="283">
        <v>0</v>
      </c>
    </row>
    <row r="728" spans="1:15" ht="25.5" outlineLevel="2" x14ac:dyDescent="0.2">
      <c r="A728" s="137" t="s">
        <v>19</v>
      </c>
      <c r="B728" s="207">
        <v>502502</v>
      </c>
      <c r="C728" s="34">
        <v>250401</v>
      </c>
      <c r="D728" s="277" t="s">
        <v>394</v>
      </c>
      <c r="E728" s="137">
        <v>6</v>
      </c>
      <c r="F728" s="285" t="s">
        <v>487</v>
      </c>
      <c r="G728" s="280">
        <v>0</v>
      </c>
      <c r="H728" s="281"/>
      <c r="I728" s="281"/>
      <c r="J728" s="281"/>
      <c r="K728" s="281"/>
      <c r="L728" s="281"/>
      <c r="M728" s="282"/>
      <c r="N728" s="281"/>
      <c r="O728" s="283">
        <v>0</v>
      </c>
    </row>
    <row r="729" spans="1:15" ht="15.75" outlineLevel="2" x14ac:dyDescent="0.2">
      <c r="A729" s="137" t="s">
        <v>19</v>
      </c>
      <c r="B729" s="207">
        <v>502502</v>
      </c>
      <c r="C729" s="34">
        <v>250401</v>
      </c>
      <c r="D729" s="277" t="s">
        <v>394</v>
      </c>
      <c r="E729" s="137">
        <v>70</v>
      </c>
      <c r="F729" s="285" t="s">
        <v>488</v>
      </c>
      <c r="G729" s="280">
        <v>0</v>
      </c>
      <c r="H729" s="281"/>
      <c r="I729" s="281"/>
      <c r="J729" s="281"/>
      <c r="K729" s="281"/>
      <c r="L729" s="281"/>
      <c r="M729" s="281"/>
      <c r="N729" s="281"/>
      <c r="O729" s="283">
        <v>0</v>
      </c>
    </row>
    <row r="730" spans="1:15" ht="15.75" outlineLevel="2" x14ac:dyDescent="0.2">
      <c r="A730" s="137" t="s">
        <v>19</v>
      </c>
      <c r="B730" s="207">
        <v>502502</v>
      </c>
      <c r="C730" s="34">
        <v>250401</v>
      </c>
      <c r="D730" s="277" t="s">
        <v>394</v>
      </c>
      <c r="E730" s="137">
        <v>94</v>
      </c>
      <c r="F730" s="285" t="s">
        <v>348</v>
      </c>
      <c r="G730" s="280">
        <v>0</v>
      </c>
      <c r="H730" s="281"/>
      <c r="I730" s="281"/>
      <c r="J730" s="281"/>
      <c r="K730" s="281"/>
      <c r="L730" s="281"/>
      <c r="M730" s="281"/>
      <c r="N730" s="281"/>
      <c r="O730" s="283">
        <v>0</v>
      </c>
    </row>
    <row r="731" spans="1:15" ht="25.5" outlineLevel="2" x14ac:dyDescent="0.2">
      <c r="A731" s="137" t="s">
        <v>19</v>
      </c>
      <c r="B731" s="207">
        <v>502502</v>
      </c>
      <c r="C731" s="34">
        <v>250401</v>
      </c>
      <c r="D731" s="277" t="s">
        <v>394</v>
      </c>
      <c r="E731" s="137">
        <v>3</v>
      </c>
      <c r="F731" s="285" t="s">
        <v>370</v>
      </c>
      <c r="G731" s="280"/>
      <c r="H731" s="281">
        <v>17079</v>
      </c>
      <c r="I731" s="281">
        <v>0</v>
      </c>
      <c r="J731" s="281">
        <v>0</v>
      </c>
      <c r="K731" s="281">
        <v>3308</v>
      </c>
      <c r="L731" s="281">
        <v>0</v>
      </c>
      <c r="M731" s="281">
        <v>174929</v>
      </c>
      <c r="N731" s="281"/>
      <c r="O731" s="283">
        <v>30086.306</v>
      </c>
    </row>
    <row r="732" spans="1:15" ht="15.75" outlineLevel="2" x14ac:dyDescent="0.2">
      <c r="A732" s="137" t="s">
        <v>19</v>
      </c>
      <c r="B732" s="207">
        <v>502502</v>
      </c>
      <c r="C732" s="34">
        <v>250401</v>
      </c>
      <c r="D732" s="277" t="s">
        <v>394</v>
      </c>
      <c r="E732" s="137">
        <v>7</v>
      </c>
      <c r="F732" s="285" t="s">
        <v>479</v>
      </c>
      <c r="G732" s="280"/>
      <c r="H732" s="281"/>
      <c r="I732" s="281"/>
      <c r="J732" s="281"/>
      <c r="K732" s="281"/>
      <c r="L732" s="281"/>
      <c r="M732" s="282"/>
      <c r="N732" s="281">
        <v>0</v>
      </c>
      <c r="O732" s="283">
        <v>0</v>
      </c>
    </row>
    <row r="733" spans="1:15" ht="15.75" outlineLevel="1" x14ac:dyDescent="0.2">
      <c r="A733" s="298"/>
      <c r="B733" s="287"/>
      <c r="C733" s="288" t="s">
        <v>557</v>
      </c>
      <c r="D733" s="289"/>
      <c r="E733" s="290"/>
      <c r="F733" s="291"/>
      <c r="G733" s="292"/>
      <c r="H733" s="293"/>
      <c r="I733" s="293"/>
      <c r="J733" s="293"/>
      <c r="K733" s="293"/>
      <c r="L733" s="293"/>
      <c r="M733" s="294"/>
      <c r="N733" s="293"/>
      <c r="O733" s="295">
        <v>30086.306</v>
      </c>
    </row>
    <row r="734" spans="1:15" ht="15.75" outlineLevel="2" x14ac:dyDescent="0.2">
      <c r="A734" s="275" t="s">
        <v>19</v>
      </c>
      <c r="B734" s="207">
        <v>506201</v>
      </c>
      <c r="C734" s="34">
        <v>260301</v>
      </c>
      <c r="D734" s="277" t="s">
        <v>64</v>
      </c>
      <c r="E734" s="278">
        <v>1</v>
      </c>
      <c r="F734" s="279" t="s">
        <v>21</v>
      </c>
      <c r="G734" s="280">
        <v>9487</v>
      </c>
      <c r="H734" s="281"/>
      <c r="I734" s="281"/>
      <c r="J734" s="281"/>
      <c r="K734" s="281"/>
      <c r="L734" s="281"/>
      <c r="M734" s="282"/>
      <c r="N734" s="281"/>
      <c r="O734" s="283">
        <v>184300.43199999997</v>
      </c>
    </row>
    <row r="735" spans="1:15" ht="15.75" outlineLevel="2" x14ac:dyDescent="0.2">
      <c r="A735" s="275" t="s">
        <v>19</v>
      </c>
      <c r="B735" s="207">
        <v>506201</v>
      </c>
      <c r="C735" s="34">
        <v>260301</v>
      </c>
      <c r="D735" s="277" t="s">
        <v>64</v>
      </c>
      <c r="E735" s="137">
        <v>13</v>
      </c>
      <c r="F735" s="285" t="s">
        <v>159</v>
      </c>
      <c r="G735" s="280">
        <v>0</v>
      </c>
      <c r="H735" s="281"/>
      <c r="I735" s="281"/>
      <c r="J735" s="281"/>
      <c r="K735" s="281"/>
      <c r="L735" s="281"/>
      <c r="M735" s="282"/>
      <c r="N735" s="281"/>
      <c r="O735" s="283">
        <v>0</v>
      </c>
    </row>
    <row r="736" spans="1:15" ht="15.75" outlineLevel="2" x14ac:dyDescent="0.2">
      <c r="A736" s="275" t="s">
        <v>19</v>
      </c>
      <c r="B736" s="207">
        <v>506201</v>
      </c>
      <c r="C736" s="34">
        <v>260301</v>
      </c>
      <c r="D736" s="277" t="s">
        <v>64</v>
      </c>
      <c r="E736" s="137">
        <v>2</v>
      </c>
      <c r="F736" s="285" t="s">
        <v>251</v>
      </c>
      <c r="G736" s="280">
        <v>869</v>
      </c>
      <c r="H736" s="281"/>
      <c r="I736" s="281"/>
      <c r="J736" s="281"/>
      <c r="K736" s="281"/>
      <c r="L736" s="281"/>
      <c r="M736" s="282"/>
      <c r="N736" s="281"/>
      <c r="O736" s="283">
        <v>8874.23</v>
      </c>
    </row>
    <row r="737" spans="1:15" ht="25.5" outlineLevel="2" x14ac:dyDescent="0.2">
      <c r="A737" s="275" t="s">
        <v>19</v>
      </c>
      <c r="B737" s="207">
        <v>506201</v>
      </c>
      <c r="C737" s="34">
        <v>260301</v>
      </c>
      <c r="D737" s="277" t="s">
        <v>64</v>
      </c>
      <c r="E737" s="137">
        <v>6</v>
      </c>
      <c r="F737" s="285" t="s">
        <v>487</v>
      </c>
      <c r="G737" s="280">
        <v>0</v>
      </c>
      <c r="H737" s="281"/>
      <c r="I737" s="281"/>
      <c r="J737" s="281"/>
      <c r="K737" s="281"/>
      <c r="L737" s="281"/>
      <c r="M737" s="282"/>
      <c r="N737" s="281"/>
      <c r="O737" s="283">
        <v>0</v>
      </c>
    </row>
    <row r="738" spans="1:15" ht="15.75" outlineLevel="2" x14ac:dyDescent="0.2">
      <c r="A738" s="275" t="s">
        <v>19</v>
      </c>
      <c r="B738" s="207">
        <v>506201</v>
      </c>
      <c r="C738" s="34">
        <v>260301</v>
      </c>
      <c r="D738" s="277" t="s">
        <v>64</v>
      </c>
      <c r="E738" s="137">
        <v>70</v>
      </c>
      <c r="F738" s="285" t="s">
        <v>488</v>
      </c>
      <c r="G738" s="280">
        <v>0</v>
      </c>
      <c r="H738" s="281"/>
      <c r="I738" s="281"/>
      <c r="J738" s="281"/>
      <c r="K738" s="281"/>
      <c r="L738" s="281"/>
      <c r="M738" s="281"/>
      <c r="N738" s="281"/>
      <c r="O738" s="283">
        <v>0</v>
      </c>
    </row>
    <row r="739" spans="1:15" ht="15.75" outlineLevel="2" x14ac:dyDescent="0.2">
      <c r="A739" s="275" t="s">
        <v>19</v>
      </c>
      <c r="B739" s="207">
        <v>506201</v>
      </c>
      <c r="C739" s="34">
        <v>260301</v>
      </c>
      <c r="D739" s="277" t="s">
        <v>64</v>
      </c>
      <c r="E739" s="137">
        <v>94</v>
      </c>
      <c r="F739" s="285" t="s">
        <v>348</v>
      </c>
      <c r="G739" s="280">
        <v>0</v>
      </c>
      <c r="H739" s="281"/>
      <c r="I739" s="281"/>
      <c r="J739" s="281"/>
      <c r="K739" s="281"/>
      <c r="L739" s="281"/>
      <c r="M739" s="281"/>
      <c r="N739" s="281"/>
      <c r="O739" s="283">
        <v>0</v>
      </c>
    </row>
    <row r="740" spans="1:15" ht="25.5" outlineLevel="2" x14ac:dyDescent="0.2">
      <c r="A740" s="275" t="s">
        <v>19</v>
      </c>
      <c r="B740" s="207">
        <v>506201</v>
      </c>
      <c r="C740" s="34">
        <v>260301</v>
      </c>
      <c r="D740" s="277" t="s">
        <v>64</v>
      </c>
      <c r="E740" s="137">
        <v>3</v>
      </c>
      <c r="F740" s="285" t="s">
        <v>370</v>
      </c>
      <c r="G740" s="280"/>
      <c r="H740" s="281">
        <v>110347</v>
      </c>
      <c r="I740" s="281">
        <v>26309</v>
      </c>
      <c r="J740" s="281">
        <v>10248</v>
      </c>
      <c r="K740" s="281">
        <v>43873</v>
      </c>
      <c r="L740" s="281">
        <v>2732</v>
      </c>
      <c r="M740" s="281">
        <v>72512</v>
      </c>
      <c r="N740" s="281"/>
      <c r="O740" s="283">
        <v>220017.99299999999</v>
      </c>
    </row>
    <row r="741" spans="1:15" ht="15.75" outlineLevel="2" x14ac:dyDescent="0.2">
      <c r="A741" s="275" t="s">
        <v>19</v>
      </c>
      <c r="B741" s="207">
        <v>506201</v>
      </c>
      <c r="C741" s="34">
        <v>260301</v>
      </c>
      <c r="D741" s="277" t="s">
        <v>64</v>
      </c>
      <c r="E741" s="137">
        <v>7</v>
      </c>
      <c r="F741" s="285" t="s">
        <v>479</v>
      </c>
      <c r="G741" s="280"/>
      <c r="H741" s="281"/>
      <c r="I741" s="281"/>
      <c r="J741" s="281"/>
      <c r="K741" s="281"/>
      <c r="L741" s="281"/>
      <c r="M741" s="282"/>
      <c r="N741" s="281">
        <v>0</v>
      </c>
      <c r="O741" s="283">
        <v>0</v>
      </c>
    </row>
    <row r="742" spans="1:15" ht="15.75" outlineLevel="1" x14ac:dyDescent="0.2">
      <c r="A742" s="286"/>
      <c r="B742" s="287"/>
      <c r="C742" s="288" t="s">
        <v>558</v>
      </c>
      <c r="D742" s="289"/>
      <c r="E742" s="290"/>
      <c r="F742" s="291"/>
      <c r="G742" s="292"/>
      <c r="H742" s="293"/>
      <c r="I742" s="293"/>
      <c r="J742" s="293"/>
      <c r="K742" s="293"/>
      <c r="L742" s="293"/>
      <c r="M742" s="294"/>
      <c r="N742" s="293"/>
      <c r="O742" s="295">
        <v>413192.65499999997</v>
      </c>
    </row>
    <row r="743" spans="1:15" ht="15.75" outlineLevel="2" x14ac:dyDescent="0.2">
      <c r="A743" s="275" t="s">
        <v>34</v>
      </c>
      <c r="B743" s="207">
        <v>506202</v>
      </c>
      <c r="C743" s="34">
        <v>260401</v>
      </c>
      <c r="D743" s="277" t="s">
        <v>65</v>
      </c>
      <c r="E743" s="278">
        <v>1</v>
      </c>
      <c r="F743" s="279" t="s">
        <v>21</v>
      </c>
      <c r="G743" s="280">
        <v>777</v>
      </c>
      <c r="H743" s="281"/>
      <c r="I743" s="281"/>
      <c r="J743" s="281"/>
      <c r="K743" s="281"/>
      <c r="L743" s="281"/>
      <c r="M743" s="282"/>
      <c r="N743" s="281"/>
      <c r="O743" s="283">
        <v>17535.901999999998</v>
      </c>
    </row>
    <row r="744" spans="1:15" ht="15.75" outlineLevel="2" x14ac:dyDescent="0.2">
      <c r="A744" s="275" t="s">
        <v>34</v>
      </c>
      <c r="B744" s="207">
        <v>506202</v>
      </c>
      <c r="C744" s="34">
        <v>260401</v>
      </c>
      <c r="D744" s="277" t="s">
        <v>65</v>
      </c>
      <c r="E744" s="137">
        <v>13</v>
      </c>
      <c r="F744" s="285" t="s">
        <v>159</v>
      </c>
      <c r="G744" s="280">
        <v>0</v>
      </c>
      <c r="H744" s="281"/>
      <c r="I744" s="281"/>
      <c r="J744" s="281"/>
      <c r="K744" s="281"/>
      <c r="L744" s="281"/>
      <c r="M744" s="282"/>
      <c r="N744" s="281"/>
      <c r="O744" s="283">
        <v>0</v>
      </c>
    </row>
    <row r="745" spans="1:15" ht="15.75" outlineLevel="2" x14ac:dyDescent="0.2">
      <c r="A745" s="275" t="s">
        <v>34</v>
      </c>
      <c r="B745" s="207">
        <v>506202</v>
      </c>
      <c r="C745" s="34">
        <v>260401</v>
      </c>
      <c r="D745" s="277" t="s">
        <v>65</v>
      </c>
      <c r="E745" s="137">
        <v>2</v>
      </c>
      <c r="F745" s="285" t="s">
        <v>251</v>
      </c>
      <c r="G745" s="280">
        <v>0</v>
      </c>
      <c r="H745" s="281"/>
      <c r="I745" s="281"/>
      <c r="J745" s="281"/>
      <c r="K745" s="281"/>
      <c r="L745" s="281"/>
      <c r="M745" s="282"/>
      <c r="N745" s="281"/>
      <c r="O745" s="283">
        <v>0</v>
      </c>
    </row>
    <row r="746" spans="1:15" ht="25.5" outlineLevel="2" x14ac:dyDescent="0.2">
      <c r="A746" s="275" t="s">
        <v>34</v>
      </c>
      <c r="B746" s="207">
        <v>506202</v>
      </c>
      <c r="C746" s="34">
        <v>260401</v>
      </c>
      <c r="D746" s="277" t="s">
        <v>65</v>
      </c>
      <c r="E746" s="137">
        <v>6</v>
      </c>
      <c r="F746" s="285" t="s">
        <v>487</v>
      </c>
      <c r="G746" s="280">
        <v>0</v>
      </c>
      <c r="H746" s="281"/>
      <c r="I746" s="281"/>
      <c r="J746" s="281"/>
      <c r="K746" s="281"/>
      <c r="L746" s="281"/>
      <c r="M746" s="282"/>
      <c r="N746" s="281"/>
      <c r="O746" s="283">
        <v>0</v>
      </c>
    </row>
    <row r="747" spans="1:15" ht="15.75" outlineLevel="2" x14ac:dyDescent="0.2">
      <c r="A747" s="275" t="s">
        <v>34</v>
      </c>
      <c r="B747" s="207">
        <v>506202</v>
      </c>
      <c r="C747" s="34">
        <v>260401</v>
      </c>
      <c r="D747" s="277" t="s">
        <v>65</v>
      </c>
      <c r="E747" s="137">
        <v>70</v>
      </c>
      <c r="F747" s="285" t="s">
        <v>488</v>
      </c>
      <c r="G747" s="280">
        <v>0</v>
      </c>
      <c r="H747" s="281"/>
      <c r="I747" s="281"/>
      <c r="J747" s="281"/>
      <c r="K747" s="281"/>
      <c r="L747" s="281"/>
      <c r="M747" s="281"/>
      <c r="N747" s="281"/>
      <c r="O747" s="283">
        <v>0</v>
      </c>
    </row>
    <row r="748" spans="1:15" ht="15.75" outlineLevel="2" x14ac:dyDescent="0.2">
      <c r="A748" s="275" t="s">
        <v>34</v>
      </c>
      <c r="B748" s="207">
        <v>506202</v>
      </c>
      <c r="C748" s="34">
        <v>260401</v>
      </c>
      <c r="D748" s="277" t="s">
        <v>65</v>
      </c>
      <c r="E748" s="137">
        <v>94</v>
      </c>
      <c r="F748" s="285" t="s">
        <v>348</v>
      </c>
      <c r="G748" s="280">
        <v>0</v>
      </c>
      <c r="H748" s="281"/>
      <c r="I748" s="281"/>
      <c r="J748" s="281"/>
      <c r="K748" s="281"/>
      <c r="L748" s="281"/>
      <c r="M748" s="281"/>
      <c r="N748" s="281"/>
      <c r="O748" s="283">
        <v>0</v>
      </c>
    </row>
    <row r="749" spans="1:15" ht="25.5" outlineLevel="2" x14ac:dyDescent="0.2">
      <c r="A749" s="275" t="s">
        <v>34</v>
      </c>
      <c r="B749" s="207">
        <v>506202</v>
      </c>
      <c r="C749" s="34">
        <v>260401</v>
      </c>
      <c r="D749" s="277" t="s">
        <v>65</v>
      </c>
      <c r="E749" s="137">
        <v>3</v>
      </c>
      <c r="F749" s="285" t="s">
        <v>370</v>
      </c>
      <c r="G749" s="280"/>
      <c r="H749" s="281">
        <v>11503</v>
      </c>
      <c r="I749" s="281">
        <v>0</v>
      </c>
      <c r="J749" s="281">
        <v>0</v>
      </c>
      <c r="K749" s="281">
        <v>4719</v>
      </c>
      <c r="L749" s="281">
        <v>1177</v>
      </c>
      <c r="M749" s="281">
        <v>11735</v>
      </c>
      <c r="N749" s="281"/>
      <c r="O749" s="283">
        <v>12293.754999999999</v>
      </c>
    </row>
    <row r="750" spans="1:15" ht="15.75" outlineLevel="2" x14ac:dyDescent="0.2">
      <c r="A750" s="275" t="s">
        <v>34</v>
      </c>
      <c r="B750" s="207">
        <v>506202</v>
      </c>
      <c r="C750" s="34">
        <v>260401</v>
      </c>
      <c r="D750" s="277" t="s">
        <v>65</v>
      </c>
      <c r="E750" s="137">
        <v>7</v>
      </c>
      <c r="F750" s="285" t="s">
        <v>479</v>
      </c>
      <c r="G750" s="280"/>
      <c r="H750" s="281"/>
      <c r="I750" s="281"/>
      <c r="J750" s="281"/>
      <c r="K750" s="281"/>
      <c r="L750" s="281"/>
      <c r="M750" s="282"/>
      <c r="N750" s="281">
        <v>0</v>
      </c>
      <c r="O750" s="283">
        <v>0</v>
      </c>
    </row>
    <row r="751" spans="1:15" ht="15.75" outlineLevel="1" x14ac:dyDescent="0.2">
      <c r="A751" s="286"/>
      <c r="B751" s="287"/>
      <c r="C751" s="288" t="s">
        <v>559</v>
      </c>
      <c r="D751" s="289"/>
      <c r="E751" s="290"/>
      <c r="F751" s="291"/>
      <c r="G751" s="292"/>
      <c r="H751" s="293"/>
      <c r="I751" s="293"/>
      <c r="J751" s="293"/>
      <c r="K751" s="293"/>
      <c r="L751" s="293"/>
      <c r="M751" s="294"/>
      <c r="N751" s="293"/>
      <c r="O751" s="295">
        <v>29829.656999999999</v>
      </c>
    </row>
    <row r="752" spans="1:15" ht="15.75" outlineLevel="2" x14ac:dyDescent="0.2">
      <c r="A752" s="275" t="s">
        <v>19</v>
      </c>
      <c r="B752" s="207">
        <v>506901</v>
      </c>
      <c r="C752" s="34">
        <v>261501</v>
      </c>
      <c r="D752" s="277" t="s">
        <v>260</v>
      </c>
      <c r="E752" s="278">
        <v>1</v>
      </c>
      <c r="F752" s="279" t="s">
        <v>21</v>
      </c>
      <c r="G752" s="280">
        <v>0</v>
      </c>
      <c r="H752" s="281"/>
      <c r="I752" s="281"/>
      <c r="J752" s="281"/>
      <c r="K752" s="281"/>
      <c r="L752" s="281"/>
      <c r="M752" s="282"/>
      <c r="N752" s="281"/>
      <c r="O752" s="283">
        <v>0</v>
      </c>
    </row>
    <row r="753" spans="1:15" ht="15.75" outlineLevel="2" x14ac:dyDescent="0.2">
      <c r="A753" s="275" t="s">
        <v>19</v>
      </c>
      <c r="B753" s="207">
        <v>506901</v>
      </c>
      <c r="C753" s="34">
        <v>261501</v>
      </c>
      <c r="D753" s="277" t="s">
        <v>260</v>
      </c>
      <c r="E753" s="137">
        <v>13</v>
      </c>
      <c r="F753" s="285" t="s">
        <v>159</v>
      </c>
      <c r="G753" s="280">
        <v>0</v>
      </c>
      <c r="H753" s="281"/>
      <c r="I753" s="281"/>
      <c r="J753" s="281"/>
      <c r="K753" s="281"/>
      <c r="L753" s="281"/>
      <c r="M753" s="282"/>
      <c r="N753" s="281"/>
      <c r="O753" s="283">
        <v>0</v>
      </c>
    </row>
    <row r="754" spans="1:15" ht="15.75" outlineLevel="2" x14ac:dyDescent="0.2">
      <c r="A754" s="275" t="s">
        <v>19</v>
      </c>
      <c r="B754" s="207">
        <v>506901</v>
      </c>
      <c r="C754" s="34">
        <v>261501</v>
      </c>
      <c r="D754" s="277" t="s">
        <v>260</v>
      </c>
      <c r="E754" s="137">
        <v>2</v>
      </c>
      <c r="F754" s="285" t="s">
        <v>251</v>
      </c>
      <c r="G754" s="280">
        <v>169</v>
      </c>
      <c r="H754" s="281"/>
      <c r="I754" s="281"/>
      <c r="J754" s="281"/>
      <c r="K754" s="281"/>
      <c r="L754" s="281"/>
      <c r="M754" s="282"/>
      <c r="N754" s="281"/>
      <c r="O754" s="283">
        <v>1725.193</v>
      </c>
    </row>
    <row r="755" spans="1:15" ht="25.5" outlineLevel="2" x14ac:dyDescent="0.2">
      <c r="A755" s="275" t="s">
        <v>19</v>
      </c>
      <c r="B755" s="207">
        <v>506901</v>
      </c>
      <c r="C755" s="34">
        <v>261501</v>
      </c>
      <c r="D755" s="277" t="s">
        <v>260</v>
      </c>
      <c r="E755" s="137">
        <v>6</v>
      </c>
      <c r="F755" s="285" t="s">
        <v>487</v>
      </c>
      <c r="G755" s="280">
        <v>0</v>
      </c>
      <c r="H755" s="281"/>
      <c r="I755" s="281"/>
      <c r="J755" s="281"/>
      <c r="K755" s="281"/>
      <c r="L755" s="281"/>
      <c r="M755" s="282"/>
      <c r="N755" s="281"/>
      <c r="O755" s="283">
        <v>0</v>
      </c>
    </row>
    <row r="756" spans="1:15" ht="15.75" outlineLevel="2" x14ac:dyDescent="0.2">
      <c r="A756" s="275" t="s">
        <v>19</v>
      </c>
      <c r="B756" s="207">
        <v>506901</v>
      </c>
      <c r="C756" s="34">
        <v>261501</v>
      </c>
      <c r="D756" s="277" t="s">
        <v>260</v>
      </c>
      <c r="E756" s="137">
        <v>70</v>
      </c>
      <c r="F756" s="285" t="s">
        <v>488</v>
      </c>
      <c r="G756" s="280">
        <v>0</v>
      </c>
      <c r="H756" s="281"/>
      <c r="I756" s="281"/>
      <c r="J756" s="281"/>
      <c r="K756" s="281"/>
      <c r="L756" s="281"/>
      <c r="M756" s="281"/>
      <c r="N756" s="281"/>
      <c r="O756" s="283">
        <v>0</v>
      </c>
    </row>
    <row r="757" spans="1:15" ht="15.75" outlineLevel="2" x14ac:dyDescent="0.2">
      <c r="A757" s="275" t="s">
        <v>19</v>
      </c>
      <c r="B757" s="207">
        <v>506901</v>
      </c>
      <c r="C757" s="34">
        <v>261501</v>
      </c>
      <c r="D757" s="277" t="s">
        <v>260</v>
      </c>
      <c r="E757" s="137">
        <v>94</v>
      </c>
      <c r="F757" s="285" t="s">
        <v>348</v>
      </c>
      <c r="G757" s="280">
        <v>0</v>
      </c>
      <c r="H757" s="281"/>
      <c r="I757" s="281"/>
      <c r="J757" s="281"/>
      <c r="K757" s="281"/>
      <c r="L757" s="281"/>
      <c r="M757" s="281"/>
      <c r="N757" s="281"/>
      <c r="O757" s="283">
        <v>0</v>
      </c>
    </row>
    <row r="758" spans="1:15" ht="25.5" outlineLevel="2" x14ac:dyDescent="0.2">
      <c r="A758" s="275" t="s">
        <v>19</v>
      </c>
      <c r="B758" s="207">
        <v>506901</v>
      </c>
      <c r="C758" s="34">
        <v>261501</v>
      </c>
      <c r="D758" s="277" t="s">
        <v>260</v>
      </c>
      <c r="E758" s="137">
        <v>3</v>
      </c>
      <c r="F758" s="285" t="s">
        <v>370</v>
      </c>
      <c r="G758" s="280"/>
      <c r="H758" s="281">
        <v>33052</v>
      </c>
      <c r="I758" s="281">
        <v>26418</v>
      </c>
      <c r="J758" s="281">
        <v>17990</v>
      </c>
      <c r="K758" s="281">
        <v>97160</v>
      </c>
      <c r="L758" s="281">
        <v>2799</v>
      </c>
      <c r="M758" s="281">
        <v>84443</v>
      </c>
      <c r="N758" s="281"/>
      <c r="O758" s="283">
        <v>245015.584</v>
      </c>
    </row>
    <row r="759" spans="1:15" ht="15.75" outlineLevel="2" x14ac:dyDescent="0.2">
      <c r="A759" s="275" t="s">
        <v>19</v>
      </c>
      <c r="B759" s="207">
        <v>506901</v>
      </c>
      <c r="C759" s="34">
        <v>261501</v>
      </c>
      <c r="D759" s="277" t="s">
        <v>260</v>
      </c>
      <c r="E759" s="137">
        <v>7</v>
      </c>
      <c r="F759" s="285" t="s">
        <v>479</v>
      </c>
      <c r="G759" s="280"/>
      <c r="H759" s="281"/>
      <c r="I759" s="281"/>
      <c r="J759" s="281"/>
      <c r="K759" s="281"/>
      <c r="L759" s="281"/>
      <c r="M759" s="282"/>
      <c r="N759" s="281">
        <v>0</v>
      </c>
      <c r="O759" s="283">
        <v>0</v>
      </c>
    </row>
    <row r="760" spans="1:15" ht="15.75" outlineLevel="1" x14ac:dyDescent="0.2">
      <c r="A760" s="286"/>
      <c r="B760" s="287"/>
      <c r="C760" s="288" t="s">
        <v>560</v>
      </c>
      <c r="D760" s="289"/>
      <c r="E760" s="290"/>
      <c r="F760" s="291"/>
      <c r="G760" s="292"/>
      <c r="H760" s="293"/>
      <c r="I760" s="293"/>
      <c r="J760" s="293"/>
      <c r="K760" s="293"/>
      <c r="L760" s="293"/>
      <c r="M760" s="294"/>
      <c r="N760" s="293"/>
      <c r="O760" s="295">
        <v>246740.777</v>
      </c>
    </row>
    <row r="761" spans="1:15" ht="15.75" outlineLevel="2" x14ac:dyDescent="0.2">
      <c r="A761" s="275" t="s">
        <v>19</v>
      </c>
      <c r="B761" s="207">
        <v>502603</v>
      </c>
      <c r="C761" s="34">
        <v>261601</v>
      </c>
      <c r="D761" s="277" t="s">
        <v>66</v>
      </c>
      <c r="E761" s="278">
        <v>1</v>
      </c>
      <c r="F761" s="279" t="s">
        <v>21</v>
      </c>
      <c r="G761" s="280">
        <v>329</v>
      </c>
      <c r="H761" s="281"/>
      <c r="I761" s="281"/>
      <c r="J761" s="281"/>
      <c r="K761" s="281"/>
      <c r="L761" s="281"/>
      <c r="M761" s="282"/>
      <c r="N761" s="281"/>
      <c r="O761" s="283">
        <v>11481.823</v>
      </c>
    </row>
    <row r="762" spans="1:15" ht="15.75" outlineLevel="2" x14ac:dyDescent="0.2">
      <c r="A762" s="275" t="s">
        <v>19</v>
      </c>
      <c r="B762" s="207">
        <v>502603</v>
      </c>
      <c r="C762" s="34">
        <v>261601</v>
      </c>
      <c r="D762" s="277" t="s">
        <v>66</v>
      </c>
      <c r="E762" s="137">
        <v>13</v>
      </c>
      <c r="F762" s="285" t="s">
        <v>159</v>
      </c>
      <c r="G762" s="280">
        <v>46</v>
      </c>
      <c r="H762" s="281"/>
      <c r="I762" s="281"/>
      <c r="J762" s="281"/>
      <c r="K762" s="281"/>
      <c r="L762" s="281"/>
      <c r="M762" s="282"/>
      <c r="N762" s="281"/>
      <c r="O762" s="283">
        <v>5088.6469999999999</v>
      </c>
    </row>
    <row r="763" spans="1:15" ht="15.75" outlineLevel="2" x14ac:dyDescent="0.2">
      <c r="A763" s="275" t="s">
        <v>19</v>
      </c>
      <c r="B763" s="207">
        <v>502603</v>
      </c>
      <c r="C763" s="34">
        <v>261601</v>
      </c>
      <c r="D763" s="277" t="s">
        <v>66</v>
      </c>
      <c r="E763" s="137">
        <v>2</v>
      </c>
      <c r="F763" s="285" t="s">
        <v>251</v>
      </c>
      <c r="G763" s="280">
        <v>221</v>
      </c>
      <c r="H763" s="281"/>
      <c r="I763" s="281"/>
      <c r="J763" s="281"/>
      <c r="K763" s="281"/>
      <c r="L763" s="281"/>
      <c r="M763" s="282"/>
      <c r="N763" s="281"/>
      <c r="O763" s="283">
        <v>5555.8270000000011</v>
      </c>
    </row>
    <row r="764" spans="1:15" ht="25.5" outlineLevel="2" x14ac:dyDescent="0.2">
      <c r="A764" s="275" t="s">
        <v>19</v>
      </c>
      <c r="B764" s="207">
        <v>502603</v>
      </c>
      <c r="C764" s="34">
        <v>261601</v>
      </c>
      <c r="D764" s="277" t="s">
        <v>66</v>
      </c>
      <c r="E764" s="137">
        <v>6</v>
      </c>
      <c r="F764" s="285" t="s">
        <v>487</v>
      </c>
      <c r="G764" s="280">
        <v>0</v>
      </c>
      <c r="H764" s="281"/>
      <c r="I764" s="281"/>
      <c r="J764" s="281"/>
      <c r="K764" s="281"/>
      <c r="L764" s="281"/>
      <c r="M764" s="282"/>
      <c r="N764" s="281"/>
      <c r="O764" s="283">
        <v>0</v>
      </c>
    </row>
    <row r="765" spans="1:15" ht="15.75" outlineLevel="2" x14ac:dyDescent="0.2">
      <c r="A765" s="275" t="s">
        <v>19</v>
      </c>
      <c r="B765" s="207">
        <v>502603</v>
      </c>
      <c r="C765" s="34">
        <v>261601</v>
      </c>
      <c r="D765" s="277" t="s">
        <v>66</v>
      </c>
      <c r="E765" s="137">
        <v>70</v>
      </c>
      <c r="F765" s="285" t="s">
        <v>488</v>
      </c>
      <c r="G765" s="280">
        <v>0</v>
      </c>
      <c r="H765" s="281"/>
      <c r="I765" s="281"/>
      <c r="J765" s="281"/>
      <c r="K765" s="281"/>
      <c r="L765" s="281"/>
      <c r="M765" s="281"/>
      <c r="N765" s="281"/>
      <c r="O765" s="283">
        <v>0</v>
      </c>
    </row>
    <row r="766" spans="1:15" ht="15.75" outlineLevel="2" x14ac:dyDescent="0.2">
      <c r="A766" s="275" t="s">
        <v>19</v>
      </c>
      <c r="B766" s="207">
        <v>502603</v>
      </c>
      <c r="C766" s="34">
        <v>261601</v>
      </c>
      <c r="D766" s="277" t="s">
        <v>66</v>
      </c>
      <c r="E766" s="137">
        <v>94</v>
      </c>
      <c r="F766" s="285" t="s">
        <v>348</v>
      </c>
      <c r="G766" s="280">
        <v>0</v>
      </c>
      <c r="H766" s="281"/>
      <c r="I766" s="281"/>
      <c r="J766" s="281"/>
      <c r="K766" s="281"/>
      <c r="L766" s="281"/>
      <c r="M766" s="281"/>
      <c r="N766" s="281"/>
      <c r="O766" s="283">
        <v>0</v>
      </c>
    </row>
    <row r="767" spans="1:15" ht="25.5" outlineLevel="2" x14ac:dyDescent="0.2">
      <c r="A767" s="275" t="s">
        <v>19</v>
      </c>
      <c r="B767" s="207">
        <v>502603</v>
      </c>
      <c r="C767" s="34">
        <v>261601</v>
      </c>
      <c r="D767" s="277" t="s">
        <v>66</v>
      </c>
      <c r="E767" s="137">
        <v>3</v>
      </c>
      <c r="F767" s="285" t="s">
        <v>370</v>
      </c>
      <c r="G767" s="280"/>
      <c r="H767" s="281">
        <v>27731</v>
      </c>
      <c r="I767" s="281">
        <v>0</v>
      </c>
      <c r="J767" s="281">
        <v>0</v>
      </c>
      <c r="K767" s="281">
        <v>7104</v>
      </c>
      <c r="L767" s="281">
        <v>0</v>
      </c>
      <c r="M767" s="281">
        <v>0</v>
      </c>
      <c r="N767" s="281"/>
      <c r="O767" s="283">
        <v>20499.933000000001</v>
      </c>
    </row>
    <row r="768" spans="1:15" ht="15.75" outlineLevel="2" x14ac:dyDescent="0.2">
      <c r="A768" s="275" t="s">
        <v>19</v>
      </c>
      <c r="B768" s="207">
        <v>502603</v>
      </c>
      <c r="C768" s="34">
        <v>261601</v>
      </c>
      <c r="D768" s="277" t="s">
        <v>66</v>
      </c>
      <c r="E768" s="137">
        <v>7</v>
      </c>
      <c r="F768" s="285" t="s">
        <v>479</v>
      </c>
      <c r="G768" s="280"/>
      <c r="H768" s="281"/>
      <c r="I768" s="281"/>
      <c r="J768" s="281"/>
      <c r="K768" s="281"/>
      <c r="L768" s="281"/>
      <c r="M768" s="282"/>
      <c r="N768" s="281">
        <v>0</v>
      </c>
      <c r="O768" s="283">
        <v>0</v>
      </c>
    </row>
    <row r="769" spans="1:15" ht="15.75" outlineLevel="1" x14ac:dyDescent="0.2">
      <c r="A769" s="286"/>
      <c r="B769" s="287"/>
      <c r="C769" s="288" t="s">
        <v>202</v>
      </c>
      <c r="D769" s="289"/>
      <c r="E769" s="290"/>
      <c r="F769" s="291"/>
      <c r="G769" s="292"/>
      <c r="H769" s="293"/>
      <c r="I769" s="293"/>
      <c r="J769" s="293"/>
      <c r="K769" s="293"/>
      <c r="L769" s="293"/>
      <c r="M769" s="294"/>
      <c r="N769" s="293"/>
      <c r="O769" s="295">
        <v>42626.23</v>
      </c>
    </row>
    <row r="770" spans="1:15" ht="15.75" outlineLevel="2" x14ac:dyDescent="0.2">
      <c r="A770" s="275" t="s">
        <v>19</v>
      </c>
      <c r="B770" s="207">
        <v>502605</v>
      </c>
      <c r="C770" s="34">
        <v>261901</v>
      </c>
      <c r="D770" s="277" t="s">
        <v>395</v>
      </c>
      <c r="E770" s="278">
        <v>1</v>
      </c>
      <c r="F770" s="279" t="s">
        <v>21</v>
      </c>
      <c r="G770" s="280">
        <v>0</v>
      </c>
      <c r="H770" s="281"/>
      <c r="I770" s="281"/>
      <c r="J770" s="281"/>
      <c r="K770" s="281"/>
      <c r="L770" s="281"/>
      <c r="M770" s="282"/>
      <c r="N770" s="281"/>
      <c r="O770" s="283">
        <v>0</v>
      </c>
    </row>
    <row r="771" spans="1:15" ht="15.75" outlineLevel="2" x14ac:dyDescent="0.2">
      <c r="A771" s="275" t="s">
        <v>19</v>
      </c>
      <c r="B771" s="207">
        <v>502605</v>
      </c>
      <c r="C771" s="34">
        <v>261901</v>
      </c>
      <c r="D771" s="277" t="s">
        <v>395</v>
      </c>
      <c r="E771" s="137">
        <v>13</v>
      </c>
      <c r="F771" s="285" t="s">
        <v>159</v>
      </c>
      <c r="G771" s="280">
        <v>0</v>
      </c>
      <c r="H771" s="281"/>
      <c r="I771" s="281"/>
      <c r="J771" s="281"/>
      <c r="K771" s="281"/>
      <c r="L771" s="281"/>
      <c r="M771" s="282"/>
      <c r="N771" s="281"/>
      <c r="O771" s="283">
        <v>0</v>
      </c>
    </row>
    <row r="772" spans="1:15" ht="15.75" outlineLevel="2" x14ac:dyDescent="0.2">
      <c r="A772" s="275" t="s">
        <v>19</v>
      </c>
      <c r="B772" s="207">
        <v>502605</v>
      </c>
      <c r="C772" s="34">
        <v>261901</v>
      </c>
      <c r="D772" s="277" t="s">
        <v>395</v>
      </c>
      <c r="E772" s="137">
        <v>2</v>
      </c>
      <c r="F772" s="285" t="s">
        <v>251</v>
      </c>
      <c r="G772" s="280">
        <v>0</v>
      </c>
      <c r="H772" s="281"/>
      <c r="I772" s="281"/>
      <c r="J772" s="281"/>
      <c r="K772" s="281"/>
      <c r="L772" s="281"/>
      <c r="M772" s="282"/>
      <c r="N772" s="281"/>
      <c r="O772" s="283">
        <v>0</v>
      </c>
    </row>
    <row r="773" spans="1:15" ht="25.5" outlineLevel="2" x14ac:dyDescent="0.2">
      <c r="A773" s="275" t="s">
        <v>19</v>
      </c>
      <c r="B773" s="207">
        <v>502605</v>
      </c>
      <c r="C773" s="34">
        <v>261901</v>
      </c>
      <c r="D773" s="277" t="s">
        <v>395</v>
      </c>
      <c r="E773" s="137">
        <v>6</v>
      </c>
      <c r="F773" s="285" t="s">
        <v>487</v>
      </c>
      <c r="G773" s="280">
        <v>0</v>
      </c>
      <c r="H773" s="281"/>
      <c r="I773" s="281"/>
      <c r="J773" s="281"/>
      <c r="K773" s="281"/>
      <c r="L773" s="281"/>
      <c r="M773" s="282"/>
      <c r="N773" s="281"/>
      <c r="O773" s="283">
        <v>0</v>
      </c>
    </row>
    <row r="774" spans="1:15" ht="15.75" outlineLevel="2" x14ac:dyDescent="0.2">
      <c r="A774" s="275" t="s">
        <v>19</v>
      </c>
      <c r="B774" s="207">
        <v>502605</v>
      </c>
      <c r="C774" s="34">
        <v>261901</v>
      </c>
      <c r="D774" s="277" t="s">
        <v>395</v>
      </c>
      <c r="E774" s="137">
        <v>70</v>
      </c>
      <c r="F774" s="285" t="s">
        <v>488</v>
      </c>
      <c r="G774" s="280">
        <v>0</v>
      </c>
      <c r="H774" s="281"/>
      <c r="I774" s="281"/>
      <c r="J774" s="281"/>
      <c r="K774" s="281"/>
      <c r="L774" s="281"/>
      <c r="M774" s="281"/>
      <c r="N774" s="281"/>
      <c r="O774" s="283">
        <v>0</v>
      </c>
    </row>
    <row r="775" spans="1:15" ht="15.75" outlineLevel="2" x14ac:dyDescent="0.2">
      <c r="A775" s="275" t="s">
        <v>19</v>
      </c>
      <c r="B775" s="207">
        <v>502605</v>
      </c>
      <c r="C775" s="34">
        <v>261901</v>
      </c>
      <c r="D775" s="277" t="s">
        <v>395</v>
      </c>
      <c r="E775" s="137">
        <v>94</v>
      </c>
      <c r="F775" s="285" t="s">
        <v>348</v>
      </c>
      <c r="G775" s="280">
        <v>0</v>
      </c>
      <c r="H775" s="281"/>
      <c r="I775" s="281"/>
      <c r="J775" s="281"/>
      <c r="K775" s="281"/>
      <c r="L775" s="281"/>
      <c r="M775" s="281"/>
      <c r="N775" s="281"/>
      <c r="O775" s="283">
        <v>0</v>
      </c>
    </row>
    <row r="776" spans="1:15" ht="25.5" outlineLevel="2" x14ac:dyDescent="0.2">
      <c r="A776" s="275" t="s">
        <v>19</v>
      </c>
      <c r="B776" s="207">
        <v>502605</v>
      </c>
      <c r="C776" s="34">
        <v>261901</v>
      </c>
      <c r="D776" s="277" t="s">
        <v>395</v>
      </c>
      <c r="E776" s="137">
        <v>3</v>
      </c>
      <c r="F776" s="285" t="s">
        <v>370</v>
      </c>
      <c r="G776" s="280"/>
      <c r="H776" s="281">
        <v>19538</v>
      </c>
      <c r="I776" s="281">
        <v>0</v>
      </c>
      <c r="J776" s="281">
        <v>0</v>
      </c>
      <c r="K776" s="281">
        <v>5181</v>
      </c>
      <c r="L776" s="281">
        <v>0</v>
      </c>
      <c r="M776" s="281">
        <v>366369</v>
      </c>
      <c r="N776" s="281"/>
      <c r="O776" s="283">
        <v>71487.740000000005</v>
      </c>
    </row>
    <row r="777" spans="1:15" ht="15.75" outlineLevel="2" x14ac:dyDescent="0.2">
      <c r="A777" s="275" t="s">
        <v>19</v>
      </c>
      <c r="B777" s="207">
        <v>502605</v>
      </c>
      <c r="C777" s="34">
        <v>261901</v>
      </c>
      <c r="D777" s="277" t="s">
        <v>395</v>
      </c>
      <c r="E777" s="137">
        <v>7</v>
      </c>
      <c r="F777" s="285" t="s">
        <v>479</v>
      </c>
      <c r="G777" s="280"/>
      <c r="H777" s="281"/>
      <c r="I777" s="281"/>
      <c r="J777" s="281"/>
      <c r="K777" s="281"/>
      <c r="L777" s="281"/>
      <c r="M777" s="282"/>
      <c r="N777" s="281">
        <v>0</v>
      </c>
      <c r="O777" s="283">
        <v>0</v>
      </c>
    </row>
    <row r="778" spans="1:15" ht="15.75" outlineLevel="1" x14ac:dyDescent="0.2">
      <c r="A778" s="296"/>
      <c r="B778" s="287"/>
      <c r="C778" s="288" t="s">
        <v>561</v>
      </c>
      <c r="D778" s="289"/>
      <c r="E778" s="290"/>
      <c r="F778" s="291"/>
      <c r="G778" s="292"/>
      <c r="H778" s="293"/>
      <c r="I778" s="293"/>
      <c r="J778" s="293"/>
      <c r="K778" s="293"/>
      <c r="L778" s="293"/>
      <c r="M778" s="294"/>
      <c r="N778" s="293"/>
      <c r="O778" s="295">
        <v>71487.740000000005</v>
      </c>
    </row>
    <row r="779" spans="1:15" ht="25.5" outlineLevel="2" x14ac:dyDescent="0.2">
      <c r="A779" s="137" t="s">
        <v>19</v>
      </c>
      <c r="B779" s="207">
        <v>502606</v>
      </c>
      <c r="C779" s="34">
        <v>262101</v>
      </c>
      <c r="D779" s="277" t="s">
        <v>67</v>
      </c>
      <c r="E779" s="278">
        <v>1</v>
      </c>
      <c r="F779" s="279" t="s">
        <v>21</v>
      </c>
      <c r="G779" s="280">
        <v>15001</v>
      </c>
      <c r="H779" s="281"/>
      <c r="I779" s="281"/>
      <c r="J779" s="281"/>
      <c r="K779" s="281"/>
      <c r="L779" s="281"/>
      <c r="M779" s="282"/>
      <c r="N779" s="281"/>
      <c r="O779" s="283">
        <v>603245.36700000009</v>
      </c>
    </row>
    <row r="780" spans="1:15" ht="25.5" outlineLevel="2" x14ac:dyDescent="0.2">
      <c r="A780" s="137" t="s">
        <v>19</v>
      </c>
      <c r="B780" s="207">
        <v>502606</v>
      </c>
      <c r="C780" s="34">
        <v>262101</v>
      </c>
      <c r="D780" s="277" t="s">
        <v>67</v>
      </c>
      <c r="E780" s="137">
        <v>13</v>
      </c>
      <c r="F780" s="285" t="s">
        <v>159</v>
      </c>
      <c r="G780" s="280">
        <v>226</v>
      </c>
      <c r="H780" s="281"/>
      <c r="I780" s="281"/>
      <c r="J780" s="281"/>
      <c r="K780" s="281"/>
      <c r="L780" s="281"/>
      <c r="M780" s="282"/>
      <c r="N780" s="281"/>
      <c r="O780" s="283">
        <v>23117.313999999998</v>
      </c>
    </row>
    <row r="781" spans="1:15" ht="25.5" outlineLevel="2" x14ac:dyDescent="0.2">
      <c r="A781" s="137" t="s">
        <v>19</v>
      </c>
      <c r="B781" s="207">
        <v>502606</v>
      </c>
      <c r="C781" s="34">
        <v>262101</v>
      </c>
      <c r="D781" s="277" t="s">
        <v>67</v>
      </c>
      <c r="E781" s="137">
        <v>2</v>
      </c>
      <c r="F781" s="285" t="s">
        <v>251</v>
      </c>
      <c r="G781" s="280">
        <v>1379</v>
      </c>
      <c r="H781" s="281"/>
      <c r="I781" s="281"/>
      <c r="J781" s="281"/>
      <c r="K781" s="281"/>
      <c r="L781" s="281"/>
      <c r="M781" s="282"/>
      <c r="N781" s="281"/>
      <c r="O781" s="283">
        <v>22262.884000000002</v>
      </c>
    </row>
    <row r="782" spans="1:15" ht="25.5" outlineLevel="2" x14ac:dyDescent="0.2">
      <c r="A782" s="137" t="s">
        <v>19</v>
      </c>
      <c r="B782" s="207">
        <v>502606</v>
      </c>
      <c r="C782" s="34">
        <v>262101</v>
      </c>
      <c r="D782" s="277" t="s">
        <v>67</v>
      </c>
      <c r="E782" s="137">
        <v>6</v>
      </c>
      <c r="F782" s="285" t="s">
        <v>487</v>
      </c>
      <c r="G782" s="280">
        <v>0</v>
      </c>
      <c r="H782" s="281"/>
      <c r="I782" s="281"/>
      <c r="J782" s="281"/>
      <c r="K782" s="281"/>
      <c r="L782" s="281"/>
      <c r="M782" s="282"/>
      <c r="N782" s="281"/>
      <c r="O782" s="283">
        <v>0</v>
      </c>
    </row>
    <row r="783" spans="1:15" ht="25.5" outlineLevel="2" x14ac:dyDescent="0.2">
      <c r="A783" s="137" t="s">
        <v>19</v>
      </c>
      <c r="B783" s="207">
        <v>502606</v>
      </c>
      <c r="C783" s="34">
        <v>262101</v>
      </c>
      <c r="D783" s="277" t="s">
        <v>67</v>
      </c>
      <c r="E783" s="137">
        <v>70</v>
      </c>
      <c r="F783" s="285" t="s">
        <v>488</v>
      </c>
      <c r="G783" s="280">
        <v>0</v>
      </c>
      <c r="H783" s="281"/>
      <c r="I783" s="281"/>
      <c r="J783" s="281"/>
      <c r="K783" s="281"/>
      <c r="L783" s="281"/>
      <c r="M783" s="281"/>
      <c r="N783" s="281"/>
      <c r="O783" s="283">
        <v>0</v>
      </c>
    </row>
    <row r="784" spans="1:15" ht="25.5" outlineLevel="2" x14ac:dyDescent="0.2">
      <c r="A784" s="137" t="s">
        <v>19</v>
      </c>
      <c r="B784" s="207">
        <v>502606</v>
      </c>
      <c r="C784" s="34">
        <v>262101</v>
      </c>
      <c r="D784" s="277" t="s">
        <v>67</v>
      </c>
      <c r="E784" s="137">
        <v>94</v>
      </c>
      <c r="F784" s="285" t="s">
        <v>348</v>
      </c>
      <c r="G784" s="280">
        <v>0</v>
      </c>
      <c r="H784" s="281"/>
      <c r="I784" s="281"/>
      <c r="J784" s="281"/>
      <c r="K784" s="281"/>
      <c r="L784" s="281"/>
      <c r="M784" s="281"/>
      <c r="N784" s="281"/>
      <c r="O784" s="283">
        <v>0</v>
      </c>
    </row>
    <row r="785" spans="1:15" ht="25.5" outlineLevel="2" x14ac:dyDescent="0.2">
      <c r="A785" s="137" t="s">
        <v>19</v>
      </c>
      <c r="B785" s="207">
        <v>502606</v>
      </c>
      <c r="C785" s="34">
        <v>262101</v>
      </c>
      <c r="D785" s="277" t="s">
        <v>67</v>
      </c>
      <c r="E785" s="137">
        <v>3</v>
      </c>
      <c r="F785" s="285" t="s">
        <v>370</v>
      </c>
      <c r="G785" s="280"/>
      <c r="H785" s="281">
        <v>114218</v>
      </c>
      <c r="I785" s="281">
        <v>16168</v>
      </c>
      <c r="J785" s="281">
        <v>16000</v>
      </c>
      <c r="K785" s="281">
        <v>35201</v>
      </c>
      <c r="L785" s="281">
        <v>8118</v>
      </c>
      <c r="M785" s="281">
        <v>42111</v>
      </c>
      <c r="N785" s="281"/>
      <c r="O785" s="283">
        <v>174433.38500000001</v>
      </c>
    </row>
    <row r="786" spans="1:15" ht="25.5" outlineLevel="2" x14ac:dyDescent="0.2">
      <c r="A786" s="137" t="s">
        <v>19</v>
      </c>
      <c r="B786" s="207">
        <v>502606</v>
      </c>
      <c r="C786" s="34">
        <v>262101</v>
      </c>
      <c r="D786" s="277" t="s">
        <v>67</v>
      </c>
      <c r="E786" s="137">
        <v>7</v>
      </c>
      <c r="F786" s="285" t="s">
        <v>479</v>
      </c>
      <c r="G786" s="280"/>
      <c r="H786" s="281"/>
      <c r="I786" s="281"/>
      <c r="J786" s="281"/>
      <c r="K786" s="281"/>
      <c r="L786" s="281"/>
      <c r="M786" s="282"/>
      <c r="N786" s="281">
        <v>0</v>
      </c>
      <c r="O786" s="283">
        <v>0</v>
      </c>
    </row>
    <row r="787" spans="1:15" ht="15.75" outlineLevel="1" x14ac:dyDescent="0.2">
      <c r="A787" s="297"/>
      <c r="B787" s="287"/>
      <c r="C787" s="288" t="s">
        <v>203</v>
      </c>
      <c r="D787" s="289"/>
      <c r="E787" s="290"/>
      <c r="F787" s="291"/>
      <c r="G787" s="292"/>
      <c r="H787" s="293"/>
      <c r="I787" s="293"/>
      <c r="J787" s="293"/>
      <c r="K787" s="293"/>
      <c r="L787" s="293"/>
      <c r="M787" s="294"/>
      <c r="N787" s="293"/>
      <c r="O787" s="295">
        <v>823058.95000000007</v>
      </c>
    </row>
    <row r="788" spans="1:15" ht="15.75" outlineLevel="2" x14ac:dyDescent="0.2">
      <c r="A788" s="137" t="s">
        <v>26</v>
      </c>
      <c r="B788" s="207">
        <v>502609</v>
      </c>
      <c r="C788" s="34">
        <v>262401</v>
      </c>
      <c r="D788" s="277" t="s">
        <v>462</v>
      </c>
      <c r="E788" s="278">
        <v>1</v>
      </c>
      <c r="F788" s="279" t="s">
        <v>21</v>
      </c>
      <c r="G788" s="280">
        <v>0</v>
      </c>
      <c r="H788" s="281"/>
      <c r="I788" s="281"/>
      <c r="J788" s="281"/>
      <c r="K788" s="281"/>
      <c r="L788" s="281"/>
      <c r="M788" s="282"/>
      <c r="N788" s="281"/>
      <c r="O788" s="283">
        <v>0</v>
      </c>
    </row>
    <row r="789" spans="1:15" ht="15.75" outlineLevel="2" x14ac:dyDescent="0.2">
      <c r="A789" s="137" t="s">
        <v>26</v>
      </c>
      <c r="B789" s="207">
        <v>502609</v>
      </c>
      <c r="C789" s="34">
        <v>262401</v>
      </c>
      <c r="D789" s="277" t="s">
        <v>462</v>
      </c>
      <c r="E789" s="137">
        <v>13</v>
      </c>
      <c r="F789" s="285" t="s">
        <v>159</v>
      </c>
      <c r="G789" s="280">
        <v>0</v>
      </c>
      <c r="H789" s="281"/>
      <c r="I789" s="281"/>
      <c r="J789" s="281"/>
      <c r="K789" s="281"/>
      <c r="L789" s="281"/>
      <c r="M789" s="282"/>
      <c r="N789" s="281"/>
      <c r="O789" s="283">
        <v>0</v>
      </c>
    </row>
    <row r="790" spans="1:15" ht="15.75" outlineLevel="2" x14ac:dyDescent="0.2">
      <c r="A790" s="137" t="s">
        <v>26</v>
      </c>
      <c r="B790" s="207">
        <v>502609</v>
      </c>
      <c r="C790" s="34">
        <v>262401</v>
      </c>
      <c r="D790" s="277" t="s">
        <v>462</v>
      </c>
      <c r="E790" s="137">
        <v>2</v>
      </c>
      <c r="F790" s="285" t="s">
        <v>251</v>
      </c>
      <c r="G790" s="280">
        <v>0</v>
      </c>
      <c r="H790" s="281"/>
      <c r="I790" s="281"/>
      <c r="J790" s="281"/>
      <c r="K790" s="281"/>
      <c r="L790" s="281"/>
      <c r="M790" s="282"/>
      <c r="N790" s="281"/>
      <c r="O790" s="283">
        <v>0</v>
      </c>
    </row>
    <row r="791" spans="1:15" ht="25.5" outlineLevel="2" x14ac:dyDescent="0.2">
      <c r="A791" s="137" t="s">
        <v>26</v>
      </c>
      <c r="B791" s="207">
        <v>502609</v>
      </c>
      <c r="C791" s="34">
        <v>262401</v>
      </c>
      <c r="D791" s="277" t="s">
        <v>462</v>
      </c>
      <c r="E791" s="137">
        <v>6</v>
      </c>
      <c r="F791" s="285" t="s">
        <v>487</v>
      </c>
      <c r="G791" s="280">
        <v>0</v>
      </c>
      <c r="H791" s="281"/>
      <c r="I791" s="281"/>
      <c r="J791" s="281"/>
      <c r="K791" s="281"/>
      <c r="L791" s="281"/>
      <c r="M791" s="282"/>
      <c r="N791" s="281"/>
      <c r="O791" s="283">
        <v>0</v>
      </c>
    </row>
    <row r="792" spans="1:15" ht="15.75" outlineLevel="2" x14ac:dyDescent="0.2">
      <c r="A792" s="137" t="s">
        <v>26</v>
      </c>
      <c r="B792" s="207">
        <v>502609</v>
      </c>
      <c r="C792" s="34">
        <v>262401</v>
      </c>
      <c r="D792" s="277" t="s">
        <v>462</v>
      </c>
      <c r="E792" s="137">
        <v>70</v>
      </c>
      <c r="F792" s="285" t="s">
        <v>488</v>
      </c>
      <c r="G792" s="280">
        <v>0</v>
      </c>
      <c r="H792" s="281"/>
      <c r="I792" s="281"/>
      <c r="J792" s="281"/>
      <c r="K792" s="281"/>
      <c r="L792" s="281"/>
      <c r="M792" s="281"/>
      <c r="N792" s="281"/>
      <c r="O792" s="283">
        <v>0</v>
      </c>
    </row>
    <row r="793" spans="1:15" ht="15.75" outlineLevel="2" x14ac:dyDescent="0.2">
      <c r="A793" s="137" t="s">
        <v>26</v>
      </c>
      <c r="B793" s="207">
        <v>502609</v>
      </c>
      <c r="C793" s="34">
        <v>262401</v>
      </c>
      <c r="D793" s="277" t="s">
        <v>462</v>
      </c>
      <c r="E793" s="137">
        <v>94</v>
      </c>
      <c r="F793" s="285" t="s">
        <v>348</v>
      </c>
      <c r="G793" s="280">
        <v>0</v>
      </c>
      <c r="H793" s="281"/>
      <c r="I793" s="281"/>
      <c r="J793" s="281"/>
      <c r="K793" s="281"/>
      <c r="L793" s="281"/>
      <c r="M793" s="281"/>
      <c r="N793" s="281"/>
      <c r="O793" s="283">
        <v>0</v>
      </c>
    </row>
    <row r="794" spans="1:15" ht="25.5" outlineLevel="2" x14ac:dyDescent="0.2">
      <c r="A794" s="137" t="s">
        <v>26</v>
      </c>
      <c r="B794" s="207">
        <v>502609</v>
      </c>
      <c r="C794" s="34">
        <v>262401</v>
      </c>
      <c r="D794" s="277" t="s">
        <v>462</v>
      </c>
      <c r="E794" s="137">
        <v>3</v>
      </c>
      <c r="F794" s="285" t="s">
        <v>370</v>
      </c>
      <c r="G794" s="280"/>
      <c r="H794" s="281">
        <v>0</v>
      </c>
      <c r="I794" s="281">
        <v>0</v>
      </c>
      <c r="J794" s="281">
        <v>0</v>
      </c>
      <c r="K794" s="281">
        <v>0</v>
      </c>
      <c r="L794" s="281">
        <v>2691</v>
      </c>
      <c r="M794" s="281">
        <v>0</v>
      </c>
      <c r="N794" s="281"/>
      <c r="O794" s="283">
        <v>11555.636</v>
      </c>
    </row>
    <row r="795" spans="1:15" ht="15.75" outlineLevel="2" x14ac:dyDescent="0.2">
      <c r="A795" s="137" t="s">
        <v>26</v>
      </c>
      <c r="B795" s="207">
        <v>502609</v>
      </c>
      <c r="C795" s="34">
        <v>262401</v>
      </c>
      <c r="D795" s="277" t="s">
        <v>462</v>
      </c>
      <c r="E795" s="137">
        <v>7</v>
      </c>
      <c r="F795" s="285" t="s">
        <v>479</v>
      </c>
      <c r="G795" s="280"/>
      <c r="H795" s="281"/>
      <c r="I795" s="281"/>
      <c r="J795" s="281"/>
      <c r="K795" s="281"/>
      <c r="L795" s="281"/>
      <c r="M795" s="282"/>
      <c r="N795" s="281">
        <v>0</v>
      </c>
      <c r="O795" s="283">
        <v>0</v>
      </c>
    </row>
    <row r="796" spans="1:15" ht="15.75" outlineLevel="1" x14ac:dyDescent="0.2">
      <c r="A796" s="297"/>
      <c r="B796" s="287"/>
      <c r="C796" s="288" t="s">
        <v>562</v>
      </c>
      <c r="D796" s="289"/>
      <c r="E796" s="290"/>
      <c r="F796" s="291"/>
      <c r="G796" s="292"/>
      <c r="H796" s="293"/>
      <c r="I796" s="293"/>
      <c r="J796" s="293"/>
      <c r="K796" s="293"/>
      <c r="L796" s="293"/>
      <c r="M796" s="294"/>
      <c r="N796" s="293"/>
      <c r="O796" s="295">
        <v>11555.636</v>
      </c>
    </row>
    <row r="797" spans="1:15" ht="15.75" outlineLevel="2" x14ac:dyDescent="0.2">
      <c r="A797" s="137" t="s">
        <v>19</v>
      </c>
      <c r="B797" s="207">
        <v>502630</v>
      </c>
      <c r="C797" s="34">
        <v>263001</v>
      </c>
      <c r="D797" s="277" t="s">
        <v>68</v>
      </c>
      <c r="E797" s="278">
        <v>1</v>
      </c>
      <c r="F797" s="279" t="s">
        <v>21</v>
      </c>
      <c r="G797" s="280">
        <v>24743</v>
      </c>
      <c r="H797" s="281"/>
      <c r="I797" s="281"/>
      <c r="J797" s="281"/>
      <c r="K797" s="281"/>
      <c r="L797" s="281"/>
      <c r="M797" s="282"/>
      <c r="N797" s="281"/>
      <c r="O797" s="283">
        <v>1051948.0860000001</v>
      </c>
    </row>
    <row r="798" spans="1:15" ht="15.75" outlineLevel="2" x14ac:dyDescent="0.2">
      <c r="A798" s="137" t="s">
        <v>19</v>
      </c>
      <c r="B798" s="207">
        <v>502630</v>
      </c>
      <c r="C798" s="34">
        <v>263001</v>
      </c>
      <c r="D798" s="277" t="s">
        <v>68</v>
      </c>
      <c r="E798" s="137">
        <v>13</v>
      </c>
      <c r="F798" s="285" t="s">
        <v>159</v>
      </c>
      <c r="G798" s="280">
        <v>401</v>
      </c>
      <c r="H798" s="281"/>
      <c r="I798" s="281"/>
      <c r="J798" s="281"/>
      <c r="K798" s="281"/>
      <c r="L798" s="281"/>
      <c r="M798" s="282"/>
      <c r="N798" s="281"/>
      <c r="O798" s="283">
        <v>71242.611000000004</v>
      </c>
    </row>
    <row r="799" spans="1:15" ht="15.75" outlineLevel="2" x14ac:dyDescent="0.2">
      <c r="A799" s="137" t="s">
        <v>19</v>
      </c>
      <c r="B799" s="207">
        <v>502630</v>
      </c>
      <c r="C799" s="34">
        <v>263001</v>
      </c>
      <c r="D799" s="277" t="s">
        <v>68</v>
      </c>
      <c r="E799" s="137">
        <v>2</v>
      </c>
      <c r="F799" s="285" t="s">
        <v>251</v>
      </c>
      <c r="G799" s="280">
        <v>9546</v>
      </c>
      <c r="H799" s="281"/>
      <c r="I799" s="281"/>
      <c r="J799" s="281"/>
      <c r="K799" s="281"/>
      <c r="L799" s="281"/>
      <c r="M799" s="282"/>
      <c r="N799" s="281"/>
      <c r="O799" s="283">
        <v>106345.11899999999</v>
      </c>
    </row>
    <row r="800" spans="1:15" ht="25.5" outlineLevel="2" x14ac:dyDescent="0.2">
      <c r="A800" s="137" t="s">
        <v>19</v>
      </c>
      <c r="B800" s="207">
        <v>502630</v>
      </c>
      <c r="C800" s="34">
        <v>263001</v>
      </c>
      <c r="D800" s="277" t="s">
        <v>68</v>
      </c>
      <c r="E800" s="137">
        <v>6</v>
      </c>
      <c r="F800" s="285" t="s">
        <v>487</v>
      </c>
      <c r="G800" s="280">
        <v>0</v>
      </c>
      <c r="H800" s="281"/>
      <c r="I800" s="281"/>
      <c r="J800" s="281"/>
      <c r="K800" s="281"/>
      <c r="L800" s="281"/>
      <c r="M800" s="282"/>
      <c r="N800" s="281"/>
      <c r="O800" s="283">
        <v>0</v>
      </c>
    </row>
    <row r="801" spans="1:15" ht="15.75" outlineLevel="2" x14ac:dyDescent="0.2">
      <c r="A801" s="137" t="s">
        <v>19</v>
      </c>
      <c r="B801" s="207">
        <v>502630</v>
      </c>
      <c r="C801" s="34">
        <v>263001</v>
      </c>
      <c r="D801" s="277" t="s">
        <v>68</v>
      </c>
      <c r="E801" s="137">
        <v>70</v>
      </c>
      <c r="F801" s="285" t="s">
        <v>488</v>
      </c>
      <c r="G801" s="280">
        <v>5548</v>
      </c>
      <c r="H801" s="281"/>
      <c r="I801" s="281"/>
      <c r="J801" s="281"/>
      <c r="K801" s="281"/>
      <c r="L801" s="281"/>
      <c r="M801" s="281"/>
      <c r="N801" s="281"/>
      <c r="O801" s="283">
        <v>31536.293000000001</v>
      </c>
    </row>
    <row r="802" spans="1:15" ht="15.75" outlineLevel="2" x14ac:dyDescent="0.2">
      <c r="A802" s="137" t="s">
        <v>19</v>
      </c>
      <c r="B802" s="207">
        <v>502630</v>
      </c>
      <c r="C802" s="34">
        <v>263001</v>
      </c>
      <c r="D802" s="277" t="s">
        <v>68</v>
      </c>
      <c r="E802" s="137">
        <v>94</v>
      </c>
      <c r="F802" s="285" t="s">
        <v>348</v>
      </c>
      <c r="G802" s="280">
        <v>0</v>
      </c>
      <c r="H802" s="281"/>
      <c r="I802" s="281"/>
      <c r="J802" s="281"/>
      <c r="K802" s="281"/>
      <c r="L802" s="281"/>
      <c r="M802" s="281"/>
      <c r="N802" s="281"/>
      <c r="O802" s="283">
        <v>0</v>
      </c>
    </row>
    <row r="803" spans="1:15" ht="25.5" outlineLevel="2" x14ac:dyDescent="0.2">
      <c r="A803" s="137" t="s">
        <v>19</v>
      </c>
      <c r="B803" s="207">
        <v>502630</v>
      </c>
      <c r="C803" s="34">
        <v>263001</v>
      </c>
      <c r="D803" s="277" t="s">
        <v>68</v>
      </c>
      <c r="E803" s="137">
        <v>3</v>
      </c>
      <c r="F803" s="285" t="s">
        <v>370</v>
      </c>
      <c r="G803" s="280"/>
      <c r="H803" s="281">
        <v>404403</v>
      </c>
      <c r="I803" s="281">
        <v>163134</v>
      </c>
      <c r="J803" s="281">
        <v>150012</v>
      </c>
      <c r="K803" s="281">
        <v>356381</v>
      </c>
      <c r="L803" s="281">
        <v>48714</v>
      </c>
      <c r="M803" s="281">
        <v>534864</v>
      </c>
      <c r="N803" s="281"/>
      <c r="O803" s="283">
        <v>1259389.7879999999</v>
      </c>
    </row>
    <row r="804" spans="1:15" ht="15.75" outlineLevel="2" x14ac:dyDescent="0.2">
      <c r="A804" s="137" t="s">
        <v>19</v>
      </c>
      <c r="B804" s="207">
        <v>502630</v>
      </c>
      <c r="C804" s="34">
        <v>263001</v>
      </c>
      <c r="D804" s="277" t="s">
        <v>68</v>
      </c>
      <c r="E804" s="137">
        <v>7</v>
      </c>
      <c r="F804" s="285" t="s">
        <v>479</v>
      </c>
      <c r="G804" s="280"/>
      <c r="H804" s="281"/>
      <c r="I804" s="281"/>
      <c r="J804" s="281"/>
      <c r="K804" s="281"/>
      <c r="L804" s="281"/>
      <c r="M804" s="282"/>
      <c r="N804" s="281">
        <v>0</v>
      </c>
      <c r="O804" s="283">
        <v>0</v>
      </c>
    </row>
    <row r="805" spans="1:15" ht="15.75" outlineLevel="1" x14ac:dyDescent="0.2">
      <c r="A805" s="297"/>
      <c r="B805" s="287"/>
      <c r="C805" s="288" t="s">
        <v>204</v>
      </c>
      <c r="D805" s="289"/>
      <c r="E805" s="290"/>
      <c r="F805" s="291"/>
      <c r="G805" s="292"/>
      <c r="H805" s="293"/>
      <c r="I805" s="293"/>
      <c r="J805" s="293"/>
      <c r="K805" s="293"/>
      <c r="L805" s="293"/>
      <c r="M805" s="294"/>
      <c r="N805" s="293"/>
      <c r="O805" s="295">
        <v>2520461.8969999999</v>
      </c>
    </row>
    <row r="806" spans="1:15" ht="15.75" outlineLevel="2" x14ac:dyDescent="0.2">
      <c r="A806" s="137" t="s">
        <v>26</v>
      </c>
      <c r="B806" s="207">
        <v>502632</v>
      </c>
      <c r="C806" s="34">
        <v>263201</v>
      </c>
      <c r="D806" s="277" t="s">
        <v>396</v>
      </c>
      <c r="E806" s="278">
        <v>1</v>
      </c>
      <c r="F806" s="279" t="s">
        <v>21</v>
      </c>
      <c r="G806" s="280">
        <v>0</v>
      </c>
      <c r="H806" s="281"/>
      <c r="I806" s="281"/>
      <c r="J806" s="281"/>
      <c r="K806" s="281"/>
      <c r="L806" s="281"/>
      <c r="M806" s="282"/>
      <c r="N806" s="281"/>
      <c r="O806" s="283">
        <v>0</v>
      </c>
    </row>
    <row r="807" spans="1:15" ht="15.75" outlineLevel="2" x14ac:dyDescent="0.2">
      <c r="A807" s="137" t="s">
        <v>26</v>
      </c>
      <c r="B807" s="207">
        <v>502632</v>
      </c>
      <c r="C807" s="34">
        <v>263201</v>
      </c>
      <c r="D807" s="277" t="s">
        <v>396</v>
      </c>
      <c r="E807" s="137">
        <v>13</v>
      </c>
      <c r="F807" s="285" t="s">
        <v>159</v>
      </c>
      <c r="G807" s="280">
        <v>0</v>
      </c>
      <c r="H807" s="281"/>
      <c r="I807" s="281"/>
      <c r="J807" s="281"/>
      <c r="K807" s="281"/>
      <c r="L807" s="281"/>
      <c r="M807" s="282"/>
      <c r="N807" s="281"/>
      <c r="O807" s="283">
        <v>0</v>
      </c>
    </row>
    <row r="808" spans="1:15" ht="15.75" outlineLevel="2" x14ac:dyDescent="0.2">
      <c r="A808" s="137" t="s">
        <v>26</v>
      </c>
      <c r="B808" s="207">
        <v>502632</v>
      </c>
      <c r="C808" s="34">
        <v>263201</v>
      </c>
      <c r="D808" s="277" t="s">
        <v>396</v>
      </c>
      <c r="E808" s="137">
        <v>2</v>
      </c>
      <c r="F808" s="285" t="s">
        <v>251</v>
      </c>
      <c r="G808" s="280">
        <v>0</v>
      </c>
      <c r="H808" s="281"/>
      <c r="I808" s="281"/>
      <c r="J808" s="281"/>
      <c r="K808" s="281"/>
      <c r="L808" s="281"/>
      <c r="M808" s="282"/>
      <c r="N808" s="281"/>
      <c r="O808" s="283">
        <v>0</v>
      </c>
    </row>
    <row r="809" spans="1:15" ht="25.5" outlineLevel="2" x14ac:dyDescent="0.2">
      <c r="A809" s="137" t="s">
        <v>26</v>
      </c>
      <c r="B809" s="207">
        <v>502632</v>
      </c>
      <c r="C809" s="34">
        <v>263201</v>
      </c>
      <c r="D809" s="277" t="s">
        <v>396</v>
      </c>
      <c r="E809" s="137">
        <v>6</v>
      </c>
      <c r="F809" s="285" t="s">
        <v>487</v>
      </c>
      <c r="G809" s="280">
        <v>0</v>
      </c>
      <c r="H809" s="281"/>
      <c r="I809" s="281"/>
      <c r="J809" s="281"/>
      <c r="K809" s="281"/>
      <c r="L809" s="281"/>
      <c r="M809" s="282"/>
      <c r="N809" s="281"/>
      <c r="O809" s="283">
        <v>0</v>
      </c>
    </row>
    <row r="810" spans="1:15" ht="15.75" outlineLevel="2" x14ac:dyDescent="0.2">
      <c r="A810" s="137" t="s">
        <v>26</v>
      </c>
      <c r="B810" s="207">
        <v>502632</v>
      </c>
      <c r="C810" s="34">
        <v>263201</v>
      </c>
      <c r="D810" s="277" t="s">
        <v>396</v>
      </c>
      <c r="E810" s="137">
        <v>70</v>
      </c>
      <c r="F810" s="285" t="s">
        <v>488</v>
      </c>
      <c r="G810" s="280">
        <v>0</v>
      </c>
      <c r="H810" s="281"/>
      <c r="I810" s="281"/>
      <c r="J810" s="281"/>
      <c r="K810" s="281"/>
      <c r="L810" s="281"/>
      <c r="M810" s="281"/>
      <c r="N810" s="281"/>
      <c r="O810" s="283">
        <v>0</v>
      </c>
    </row>
    <row r="811" spans="1:15" ht="15.75" outlineLevel="2" x14ac:dyDescent="0.2">
      <c r="A811" s="137" t="s">
        <v>26</v>
      </c>
      <c r="B811" s="207">
        <v>502632</v>
      </c>
      <c r="C811" s="34">
        <v>263201</v>
      </c>
      <c r="D811" s="277" t="s">
        <v>396</v>
      </c>
      <c r="E811" s="137">
        <v>94</v>
      </c>
      <c r="F811" s="285" t="s">
        <v>348</v>
      </c>
      <c r="G811" s="280">
        <v>0</v>
      </c>
      <c r="H811" s="281"/>
      <c r="I811" s="281"/>
      <c r="J811" s="281"/>
      <c r="K811" s="281"/>
      <c r="L811" s="281"/>
      <c r="M811" s="281"/>
      <c r="N811" s="281"/>
      <c r="O811" s="283">
        <v>0</v>
      </c>
    </row>
    <row r="812" spans="1:15" ht="25.5" outlineLevel="2" x14ac:dyDescent="0.2">
      <c r="A812" s="137" t="s">
        <v>26</v>
      </c>
      <c r="B812" s="207">
        <v>502632</v>
      </c>
      <c r="C812" s="34">
        <v>263201</v>
      </c>
      <c r="D812" s="277" t="s">
        <v>396</v>
      </c>
      <c r="E812" s="137">
        <v>3</v>
      </c>
      <c r="F812" s="285" t="s">
        <v>370</v>
      </c>
      <c r="G812" s="280"/>
      <c r="H812" s="281">
        <v>169</v>
      </c>
      <c r="I812" s="281">
        <v>0</v>
      </c>
      <c r="J812" s="281">
        <v>0</v>
      </c>
      <c r="K812" s="281">
        <v>71</v>
      </c>
      <c r="L812" s="281">
        <v>0</v>
      </c>
      <c r="M812" s="281">
        <v>3952</v>
      </c>
      <c r="N812" s="281"/>
      <c r="O812" s="283">
        <v>706.73299999999995</v>
      </c>
    </row>
    <row r="813" spans="1:15" ht="15.75" outlineLevel="2" x14ac:dyDescent="0.2">
      <c r="A813" s="137" t="s">
        <v>26</v>
      </c>
      <c r="B813" s="207">
        <v>502632</v>
      </c>
      <c r="C813" s="34">
        <v>263201</v>
      </c>
      <c r="D813" s="277" t="s">
        <v>396</v>
      </c>
      <c r="E813" s="137">
        <v>7</v>
      </c>
      <c r="F813" s="285" t="s">
        <v>479</v>
      </c>
      <c r="G813" s="280"/>
      <c r="H813" s="281"/>
      <c r="I813" s="281"/>
      <c r="J813" s="281"/>
      <c r="K813" s="281"/>
      <c r="L813" s="281"/>
      <c r="M813" s="282"/>
      <c r="N813" s="281">
        <v>0</v>
      </c>
      <c r="O813" s="283">
        <v>0</v>
      </c>
    </row>
    <row r="814" spans="1:15" ht="15.75" outlineLevel="1" x14ac:dyDescent="0.2">
      <c r="A814" s="297"/>
      <c r="B814" s="287"/>
      <c r="C814" s="288" t="s">
        <v>563</v>
      </c>
      <c r="D814" s="289"/>
      <c r="E814" s="290"/>
      <c r="F814" s="291"/>
      <c r="G814" s="292"/>
      <c r="H814" s="293"/>
      <c r="I814" s="293"/>
      <c r="J814" s="293"/>
      <c r="K814" s="293"/>
      <c r="L814" s="293"/>
      <c r="M814" s="294"/>
      <c r="N814" s="293"/>
      <c r="O814" s="295">
        <v>706.73299999999995</v>
      </c>
    </row>
    <row r="815" spans="1:15" ht="15.75" outlineLevel="2" x14ac:dyDescent="0.2">
      <c r="A815" s="137" t="s">
        <v>26</v>
      </c>
      <c r="B815" s="207">
        <v>502635</v>
      </c>
      <c r="C815" s="34">
        <v>263501</v>
      </c>
      <c r="D815" s="277" t="s">
        <v>397</v>
      </c>
      <c r="E815" s="278">
        <v>1</v>
      </c>
      <c r="F815" s="279" t="s">
        <v>21</v>
      </c>
      <c r="G815" s="280">
        <v>0</v>
      </c>
      <c r="H815" s="281"/>
      <c r="I815" s="281"/>
      <c r="J815" s="281"/>
      <c r="K815" s="281"/>
      <c r="L815" s="281"/>
      <c r="M815" s="282"/>
      <c r="N815" s="281"/>
      <c r="O815" s="283">
        <v>0</v>
      </c>
    </row>
    <row r="816" spans="1:15" ht="15.75" outlineLevel="2" x14ac:dyDescent="0.2">
      <c r="A816" s="137" t="s">
        <v>26</v>
      </c>
      <c r="B816" s="207">
        <v>502635</v>
      </c>
      <c r="C816" s="34">
        <v>263501</v>
      </c>
      <c r="D816" s="277" t="s">
        <v>397</v>
      </c>
      <c r="E816" s="137">
        <v>13</v>
      </c>
      <c r="F816" s="285" t="s">
        <v>159</v>
      </c>
      <c r="G816" s="280">
        <v>0</v>
      </c>
      <c r="H816" s="281"/>
      <c r="I816" s="281"/>
      <c r="J816" s="281"/>
      <c r="K816" s="281"/>
      <c r="L816" s="281"/>
      <c r="M816" s="282"/>
      <c r="N816" s="281"/>
      <c r="O816" s="283">
        <v>0</v>
      </c>
    </row>
    <row r="817" spans="1:15" ht="15.75" outlineLevel="2" x14ac:dyDescent="0.2">
      <c r="A817" s="137" t="s">
        <v>26</v>
      </c>
      <c r="B817" s="207">
        <v>502635</v>
      </c>
      <c r="C817" s="34">
        <v>263501</v>
      </c>
      <c r="D817" s="277" t="s">
        <v>397</v>
      </c>
      <c r="E817" s="137">
        <v>2</v>
      </c>
      <c r="F817" s="285" t="s">
        <v>251</v>
      </c>
      <c r="G817" s="280">
        <v>0</v>
      </c>
      <c r="H817" s="281"/>
      <c r="I817" s="281"/>
      <c r="J817" s="281"/>
      <c r="K817" s="281"/>
      <c r="L817" s="281"/>
      <c r="M817" s="282"/>
      <c r="N817" s="281"/>
      <c r="O817" s="283">
        <v>0</v>
      </c>
    </row>
    <row r="818" spans="1:15" ht="25.5" outlineLevel="2" x14ac:dyDescent="0.2">
      <c r="A818" s="137" t="s">
        <v>26</v>
      </c>
      <c r="B818" s="207">
        <v>502635</v>
      </c>
      <c r="C818" s="34">
        <v>263501</v>
      </c>
      <c r="D818" s="277" t="s">
        <v>397</v>
      </c>
      <c r="E818" s="137">
        <v>6</v>
      </c>
      <c r="F818" s="285" t="s">
        <v>487</v>
      </c>
      <c r="G818" s="280">
        <v>0</v>
      </c>
      <c r="H818" s="281"/>
      <c r="I818" s="281"/>
      <c r="J818" s="281"/>
      <c r="K818" s="281"/>
      <c r="L818" s="281"/>
      <c r="M818" s="282"/>
      <c r="N818" s="281"/>
      <c r="O818" s="283">
        <v>0</v>
      </c>
    </row>
    <row r="819" spans="1:15" ht="15.75" outlineLevel="2" x14ac:dyDescent="0.2">
      <c r="A819" s="137" t="s">
        <v>26</v>
      </c>
      <c r="B819" s="207">
        <v>502635</v>
      </c>
      <c r="C819" s="34">
        <v>263501</v>
      </c>
      <c r="D819" s="277" t="s">
        <v>397</v>
      </c>
      <c r="E819" s="137">
        <v>70</v>
      </c>
      <c r="F819" s="285" t="s">
        <v>488</v>
      </c>
      <c r="G819" s="280">
        <v>0</v>
      </c>
      <c r="H819" s="281"/>
      <c r="I819" s="281"/>
      <c r="J819" s="281"/>
      <c r="K819" s="281"/>
      <c r="L819" s="281"/>
      <c r="M819" s="281"/>
      <c r="N819" s="281"/>
      <c r="O819" s="283">
        <v>0</v>
      </c>
    </row>
    <row r="820" spans="1:15" ht="15.75" outlineLevel="2" x14ac:dyDescent="0.2">
      <c r="A820" s="137" t="s">
        <v>26</v>
      </c>
      <c r="B820" s="207">
        <v>502635</v>
      </c>
      <c r="C820" s="34">
        <v>263501</v>
      </c>
      <c r="D820" s="277" t="s">
        <v>397</v>
      </c>
      <c r="E820" s="137">
        <v>94</v>
      </c>
      <c r="F820" s="285" t="s">
        <v>348</v>
      </c>
      <c r="G820" s="280">
        <v>0</v>
      </c>
      <c r="H820" s="281"/>
      <c r="I820" s="281"/>
      <c r="J820" s="281"/>
      <c r="K820" s="281"/>
      <c r="L820" s="281"/>
      <c r="M820" s="281"/>
      <c r="N820" s="281"/>
      <c r="O820" s="283">
        <v>0</v>
      </c>
    </row>
    <row r="821" spans="1:15" ht="25.5" outlineLevel="2" x14ac:dyDescent="0.2">
      <c r="A821" s="137" t="s">
        <v>26</v>
      </c>
      <c r="B821" s="207">
        <v>502635</v>
      </c>
      <c r="C821" s="34">
        <v>263501</v>
      </c>
      <c r="D821" s="277" t="s">
        <v>397</v>
      </c>
      <c r="E821" s="137">
        <v>3</v>
      </c>
      <c r="F821" s="285" t="s">
        <v>370</v>
      </c>
      <c r="G821" s="280"/>
      <c r="H821" s="281">
        <v>0</v>
      </c>
      <c r="I821" s="281">
        <v>0</v>
      </c>
      <c r="J821" s="281">
        <v>0</v>
      </c>
      <c r="K821" s="281">
        <v>88</v>
      </c>
      <c r="L821" s="281">
        <v>0</v>
      </c>
      <c r="M821" s="281">
        <v>0</v>
      </c>
      <c r="N821" s="281"/>
      <c r="O821" s="283">
        <v>100.72500000000001</v>
      </c>
    </row>
    <row r="822" spans="1:15" ht="15.75" outlineLevel="2" x14ac:dyDescent="0.2">
      <c r="A822" s="137" t="s">
        <v>26</v>
      </c>
      <c r="B822" s="207">
        <v>502635</v>
      </c>
      <c r="C822" s="34">
        <v>263501</v>
      </c>
      <c r="D822" s="277" t="s">
        <v>397</v>
      </c>
      <c r="E822" s="137">
        <v>7</v>
      </c>
      <c r="F822" s="285" t="s">
        <v>479</v>
      </c>
      <c r="G822" s="280"/>
      <c r="H822" s="281"/>
      <c r="I822" s="281"/>
      <c r="J822" s="281"/>
      <c r="K822" s="281"/>
      <c r="L822" s="281"/>
      <c r="M822" s="282"/>
      <c r="N822" s="281">
        <v>0</v>
      </c>
      <c r="O822" s="283">
        <v>0</v>
      </c>
    </row>
    <row r="823" spans="1:15" ht="15.75" outlineLevel="1" x14ac:dyDescent="0.2">
      <c r="A823" s="297"/>
      <c r="B823" s="287"/>
      <c r="C823" s="288" t="s">
        <v>564</v>
      </c>
      <c r="D823" s="289"/>
      <c r="E823" s="290"/>
      <c r="F823" s="291"/>
      <c r="G823" s="292"/>
      <c r="H823" s="293"/>
      <c r="I823" s="293"/>
      <c r="J823" s="293"/>
      <c r="K823" s="293"/>
      <c r="L823" s="293"/>
      <c r="M823" s="294"/>
      <c r="N823" s="293"/>
      <c r="O823" s="295">
        <v>100.72500000000001</v>
      </c>
    </row>
    <row r="824" spans="1:15" ht="15.75" outlineLevel="2" x14ac:dyDescent="0.2">
      <c r="A824" s="137" t="s">
        <v>19</v>
      </c>
      <c r="B824" s="207">
        <v>502701</v>
      </c>
      <c r="C824" s="34">
        <v>270101</v>
      </c>
      <c r="D824" s="277" t="s">
        <v>69</v>
      </c>
      <c r="E824" s="278">
        <v>1</v>
      </c>
      <c r="F824" s="279" t="s">
        <v>21</v>
      </c>
      <c r="G824" s="280">
        <v>8121</v>
      </c>
      <c r="H824" s="281"/>
      <c r="I824" s="281"/>
      <c r="J824" s="281"/>
      <c r="K824" s="281"/>
      <c r="L824" s="281"/>
      <c r="M824" s="282"/>
      <c r="N824" s="281"/>
      <c r="O824" s="283">
        <v>248938.45500000002</v>
      </c>
    </row>
    <row r="825" spans="1:15" ht="15.75" outlineLevel="2" x14ac:dyDescent="0.2">
      <c r="A825" s="137" t="s">
        <v>19</v>
      </c>
      <c r="B825" s="207">
        <v>502701</v>
      </c>
      <c r="C825" s="34">
        <v>270101</v>
      </c>
      <c r="D825" s="277" t="s">
        <v>69</v>
      </c>
      <c r="E825" s="137">
        <v>13</v>
      </c>
      <c r="F825" s="285" t="s">
        <v>159</v>
      </c>
      <c r="G825" s="280">
        <v>0</v>
      </c>
      <c r="H825" s="281"/>
      <c r="I825" s="281"/>
      <c r="J825" s="281"/>
      <c r="K825" s="281"/>
      <c r="L825" s="281"/>
      <c r="M825" s="282"/>
      <c r="N825" s="281"/>
      <c r="O825" s="283">
        <v>0</v>
      </c>
    </row>
    <row r="826" spans="1:15" ht="15.75" outlineLevel="2" x14ac:dyDescent="0.2">
      <c r="A826" s="137" t="s">
        <v>19</v>
      </c>
      <c r="B826" s="207">
        <v>502701</v>
      </c>
      <c r="C826" s="34">
        <v>270101</v>
      </c>
      <c r="D826" s="277" t="s">
        <v>69</v>
      </c>
      <c r="E826" s="137">
        <v>2</v>
      </c>
      <c r="F826" s="285" t="s">
        <v>251</v>
      </c>
      <c r="G826" s="280">
        <v>2189</v>
      </c>
      <c r="H826" s="281"/>
      <c r="I826" s="281"/>
      <c r="J826" s="281"/>
      <c r="K826" s="281"/>
      <c r="L826" s="281"/>
      <c r="M826" s="282"/>
      <c r="N826" s="281"/>
      <c r="O826" s="283">
        <v>24070.616999999998</v>
      </c>
    </row>
    <row r="827" spans="1:15" ht="25.5" outlineLevel="2" x14ac:dyDescent="0.2">
      <c r="A827" s="137" t="s">
        <v>19</v>
      </c>
      <c r="B827" s="207">
        <v>502701</v>
      </c>
      <c r="C827" s="34">
        <v>270101</v>
      </c>
      <c r="D827" s="277" t="s">
        <v>69</v>
      </c>
      <c r="E827" s="137">
        <v>6</v>
      </c>
      <c r="F827" s="285" t="s">
        <v>487</v>
      </c>
      <c r="G827" s="280">
        <v>0</v>
      </c>
      <c r="H827" s="281"/>
      <c r="I827" s="281"/>
      <c r="J827" s="281"/>
      <c r="K827" s="281"/>
      <c r="L827" s="281"/>
      <c r="M827" s="282"/>
      <c r="N827" s="281"/>
      <c r="O827" s="283">
        <v>0</v>
      </c>
    </row>
    <row r="828" spans="1:15" ht="15.75" outlineLevel="2" x14ac:dyDescent="0.2">
      <c r="A828" s="137" t="s">
        <v>19</v>
      </c>
      <c r="B828" s="207">
        <v>502701</v>
      </c>
      <c r="C828" s="34">
        <v>270101</v>
      </c>
      <c r="D828" s="277" t="s">
        <v>69</v>
      </c>
      <c r="E828" s="137">
        <v>70</v>
      </c>
      <c r="F828" s="285" t="s">
        <v>488</v>
      </c>
      <c r="G828" s="280">
        <v>0</v>
      </c>
      <c r="H828" s="281"/>
      <c r="I828" s="281"/>
      <c r="J828" s="281"/>
      <c r="K828" s="281"/>
      <c r="L828" s="281"/>
      <c r="M828" s="281"/>
      <c r="N828" s="281"/>
      <c r="O828" s="283">
        <v>0</v>
      </c>
    </row>
    <row r="829" spans="1:15" ht="15.75" outlineLevel="2" x14ac:dyDescent="0.2">
      <c r="A829" s="137" t="s">
        <v>19</v>
      </c>
      <c r="B829" s="207">
        <v>502701</v>
      </c>
      <c r="C829" s="34">
        <v>270101</v>
      </c>
      <c r="D829" s="277" t="s">
        <v>69</v>
      </c>
      <c r="E829" s="137">
        <v>94</v>
      </c>
      <c r="F829" s="285" t="s">
        <v>348</v>
      </c>
      <c r="G829" s="280">
        <v>0</v>
      </c>
      <c r="H829" s="281"/>
      <c r="I829" s="281"/>
      <c r="J829" s="281"/>
      <c r="K829" s="281"/>
      <c r="L829" s="281"/>
      <c r="M829" s="281"/>
      <c r="N829" s="281"/>
      <c r="O829" s="283">
        <v>0</v>
      </c>
    </row>
    <row r="830" spans="1:15" ht="25.5" outlineLevel="2" x14ac:dyDescent="0.2">
      <c r="A830" s="137" t="s">
        <v>19</v>
      </c>
      <c r="B830" s="207">
        <v>502701</v>
      </c>
      <c r="C830" s="34">
        <v>270101</v>
      </c>
      <c r="D830" s="277" t="s">
        <v>69</v>
      </c>
      <c r="E830" s="137">
        <v>3</v>
      </c>
      <c r="F830" s="285" t="s">
        <v>370</v>
      </c>
      <c r="G830" s="280"/>
      <c r="H830" s="281">
        <v>97504</v>
      </c>
      <c r="I830" s="281">
        <v>34160</v>
      </c>
      <c r="J830" s="281">
        <v>38041</v>
      </c>
      <c r="K830" s="281">
        <v>49020</v>
      </c>
      <c r="L830" s="281">
        <v>10442</v>
      </c>
      <c r="M830" s="281">
        <v>0</v>
      </c>
      <c r="N830" s="281"/>
      <c r="O830" s="283">
        <v>253420.09500000003</v>
      </c>
    </row>
    <row r="831" spans="1:15" ht="15.75" outlineLevel="2" x14ac:dyDescent="0.2">
      <c r="A831" s="137" t="s">
        <v>19</v>
      </c>
      <c r="B831" s="207">
        <v>502701</v>
      </c>
      <c r="C831" s="34">
        <v>270101</v>
      </c>
      <c r="D831" s="277" t="s">
        <v>69</v>
      </c>
      <c r="E831" s="137">
        <v>7</v>
      </c>
      <c r="F831" s="285" t="s">
        <v>479</v>
      </c>
      <c r="G831" s="280"/>
      <c r="H831" s="281"/>
      <c r="I831" s="281"/>
      <c r="J831" s="281"/>
      <c r="K831" s="281"/>
      <c r="L831" s="281"/>
      <c r="M831" s="282"/>
      <c r="N831" s="281">
        <v>0</v>
      </c>
      <c r="O831" s="283">
        <v>0</v>
      </c>
    </row>
    <row r="832" spans="1:15" ht="15.75" outlineLevel="1" x14ac:dyDescent="0.2">
      <c r="A832" s="298"/>
      <c r="B832" s="287"/>
      <c r="C832" s="288" t="s">
        <v>565</v>
      </c>
      <c r="D832" s="289"/>
      <c r="E832" s="290"/>
      <c r="F832" s="291"/>
      <c r="G832" s="292"/>
      <c r="H832" s="293"/>
      <c r="I832" s="293"/>
      <c r="J832" s="293"/>
      <c r="K832" s="293"/>
      <c r="L832" s="293"/>
      <c r="M832" s="294"/>
      <c r="N832" s="293"/>
      <c r="O832" s="295">
        <v>526429.16700000013</v>
      </c>
    </row>
    <row r="833" spans="1:15" ht="15.75" outlineLevel="2" x14ac:dyDescent="0.2">
      <c r="A833" s="275" t="s">
        <v>19</v>
      </c>
      <c r="B833" s="207">
        <v>502702</v>
      </c>
      <c r="C833" s="34">
        <v>270201</v>
      </c>
      <c r="D833" s="277" t="s">
        <v>398</v>
      </c>
      <c r="E833" s="278">
        <v>1</v>
      </c>
      <c r="F833" s="279" t="s">
        <v>21</v>
      </c>
      <c r="G833" s="280">
        <v>0</v>
      </c>
      <c r="H833" s="281"/>
      <c r="I833" s="281"/>
      <c r="J833" s="281"/>
      <c r="K833" s="281"/>
      <c r="L833" s="281"/>
      <c r="M833" s="282"/>
      <c r="N833" s="281"/>
      <c r="O833" s="283">
        <v>0</v>
      </c>
    </row>
    <row r="834" spans="1:15" ht="15.75" outlineLevel="2" x14ac:dyDescent="0.2">
      <c r="A834" s="275" t="s">
        <v>19</v>
      </c>
      <c r="B834" s="207">
        <v>502702</v>
      </c>
      <c r="C834" s="34">
        <v>270201</v>
      </c>
      <c r="D834" s="277" t="s">
        <v>398</v>
      </c>
      <c r="E834" s="137">
        <v>13</v>
      </c>
      <c r="F834" s="285" t="s">
        <v>159</v>
      </c>
      <c r="G834" s="280">
        <v>0</v>
      </c>
      <c r="H834" s="281"/>
      <c r="I834" s="281"/>
      <c r="J834" s="281"/>
      <c r="K834" s="281"/>
      <c r="L834" s="281"/>
      <c r="M834" s="282"/>
      <c r="N834" s="281"/>
      <c r="O834" s="283">
        <v>0</v>
      </c>
    </row>
    <row r="835" spans="1:15" ht="15.75" outlineLevel="2" x14ac:dyDescent="0.2">
      <c r="A835" s="275" t="s">
        <v>19</v>
      </c>
      <c r="B835" s="207">
        <v>502702</v>
      </c>
      <c r="C835" s="34">
        <v>270201</v>
      </c>
      <c r="D835" s="277" t="s">
        <v>398</v>
      </c>
      <c r="E835" s="137">
        <v>2</v>
      </c>
      <c r="F835" s="285" t="s">
        <v>251</v>
      </c>
      <c r="G835" s="280">
        <v>0</v>
      </c>
      <c r="H835" s="281"/>
      <c r="I835" s="281"/>
      <c r="J835" s="281"/>
      <c r="K835" s="281"/>
      <c r="L835" s="281"/>
      <c r="M835" s="282"/>
      <c r="N835" s="281"/>
      <c r="O835" s="283">
        <v>0</v>
      </c>
    </row>
    <row r="836" spans="1:15" ht="25.5" outlineLevel="2" x14ac:dyDescent="0.2">
      <c r="A836" s="275" t="s">
        <v>19</v>
      </c>
      <c r="B836" s="207">
        <v>502702</v>
      </c>
      <c r="C836" s="34">
        <v>270201</v>
      </c>
      <c r="D836" s="277" t="s">
        <v>398</v>
      </c>
      <c r="E836" s="137">
        <v>6</v>
      </c>
      <c r="F836" s="285" t="s">
        <v>487</v>
      </c>
      <c r="G836" s="280">
        <v>0</v>
      </c>
      <c r="H836" s="281"/>
      <c r="I836" s="281"/>
      <c r="J836" s="281"/>
      <c r="K836" s="281"/>
      <c r="L836" s="281"/>
      <c r="M836" s="282"/>
      <c r="N836" s="281"/>
      <c r="O836" s="283">
        <v>0</v>
      </c>
    </row>
    <row r="837" spans="1:15" ht="15.75" outlineLevel="2" x14ac:dyDescent="0.2">
      <c r="A837" s="275" t="s">
        <v>19</v>
      </c>
      <c r="B837" s="207">
        <v>502702</v>
      </c>
      <c r="C837" s="34">
        <v>270201</v>
      </c>
      <c r="D837" s="277" t="s">
        <v>398</v>
      </c>
      <c r="E837" s="137">
        <v>70</v>
      </c>
      <c r="F837" s="285" t="s">
        <v>488</v>
      </c>
      <c r="G837" s="280">
        <v>0</v>
      </c>
      <c r="H837" s="281"/>
      <c r="I837" s="281"/>
      <c r="J837" s="281"/>
      <c r="K837" s="281"/>
      <c r="L837" s="281"/>
      <c r="M837" s="281"/>
      <c r="N837" s="281"/>
      <c r="O837" s="283">
        <v>0</v>
      </c>
    </row>
    <row r="838" spans="1:15" ht="15.75" outlineLevel="2" x14ac:dyDescent="0.2">
      <c r="A838" s="275" t="s">
        <v>19</v>
      </c>
      <c r="B838" s="207">
        <v>502702</v>
      </c>
      <c r="C838" s="34">
        <v>270201</v>
      </c>
      <c r="D838" s="277" t="s">
        <v>398</v>
      </c>
      <c r="E838" s="137">
        <v>94</v>
      </c>
      <c r="F838" s="285" t="s">
        <v>348</v>
      </c>
      <c r="G838" s="280">
        <v>0</v>
      </c>
      <c r="H838" s="281"/>
      <c r="I838" s="281"/>
      <c r="J838" s="281"/>
      <c r="K838" s="281"/>
      <c r="L838" s="281"/>
      <c r="M838" s="281"/>
      <c r="N838" s="281"/>
      <c r="O838" s="283">
        <v>0</v>
      </c>
    </row>
    <row r="839" spans="1:15" ht="25.5" outlineLevel="2" x14ac:dyDescent="0.2">
      <c r="A839" s="275" t="s">
        <v>19</v>
      </c>
      <c r="B839" s="207">
        <v>502702</v>
      </c>
      <c r="C839" s="34">
        <v>270201</v>
      </c>
      <c r="D839" s="277" t="s">
        <v>398</v>
      </c>
      <c r="E839" s="137">
        <v>3</v>
      </c>
      <c r="F839" s="285" t="s">
        <v>370</v>
      </c>
      <c r="G839" s="280"/>
      <c r="H839" s="281">
        <v>30743</v>
      </c>
      <c r="I839" s="281">
        <v>0</v>
      </c>
      <c r="J839" s="281">
        <v>0</v>
      </c>
      <c r="K839" s="281">
        <v>4765</v>
      </c>
      <c r="L839" s="281">
        <v>0</v>
      </c>
      <c r="M839" s="281">
        <v>474097</v>
      </c>
      <c r="N839" s="281"/>
      <c r="O839" s="283">
        <v>91899.885000000009</v>
      </c>
    </row>
    <row r="840" spans="1:15" ht="15.75" outlineLevel="2" x14ac:dyDescent="0.2">
      <c r="A840" s="275" t="s">
        <v>19</v>
      </c>
      <c r="B840" s="207">
        <v>502702</v>
      </c>
      <c r="C840" s="34">
        <v>270201</v>
      </c>
      <c r="D840" s="277" t="s">
        <v>398</v>
      </c>
      <c r="E840" s="137">
        <v>7</v>
      </c>
      <c r="F840" s="285" t="s">
        <v>479</v>
      </c>
      <c r="G840" s="280"/>
      <c r="H840" s="281"/>
      <c r="I840" s="281"/>
      <c r="J840" s="281"/>
      <c r="K840" s="281"/>
      <c r="L840" s="281"/>
      <c r="M840" s="282"/>
      <c r="N840" s="281">
        <v>0</v>
      </c>
      <c r="O840" s="283">
        <v>0</v>
      </c>
    </row>
    <row r="841" spans="1:15" ht="15.75" outlineLevel="1" x14ac:dyDescent="0.2">
      <c r="A841" s="286"/>
      <c r="B841" s="287"/>
      <c r="C841" s="288" t="s">
        <v>566</v>
      </c>
      <c r="D841" s="289"/>
      <c r="E841" s="290"/>
      <c r="F841" s="291"/>
      <c r="G841" s="292"/>
      <c r="H841" s="293"/>
      <c r="I841" s="293"/>
      <c r="J841" s="293"/>
      <c r="K841" s="293"/>
      <c r="L841" s="293"/>
      <c r="M841" s="294"/>
      <c r="N841" s="293"/>
      <c r="O841" s="295">
        <v>91899.885000000009</v>
      </c>
    </row>
    <row r="842" spans="1:15" ht="15.75" outlineLevel="2" x14ac:dyDescent="0.2">
      <c r="A842" s="275" t="s">
        <v>19</v>
      </c>
      <c r="B842" s="207">
        <v>502801</v>
      </c>
      <c r="C842" s="34">
        <v>280101</v>
      </c>
      <c r="D842" s="277" t="s">
        <v>70</v>
      </c>
      <c r="E842" s="278">
        <v>1</v>
      </c>
      <c r="F842" s="279" t="s">
        <v>21</v>
      </c>
      <c r="G842" s="280">
        <v>25828</v>
      </c>
      <c r="H842" s="281"/>
      <c r="I842" s="281"/>
      <c r="J842" s="281"/>
      <c r="K842" s="281"/>
      <c r="L842" s="281"/>
      <c r="M842" s="282"/>
      <c r="N842" s="281"/>
      <c r="O842" s="283">
        <v>1418168.365</v>
      </c>
    </row>
    <row r="843" spans="1:15" ht="15.75" outlineLevel="2" x14ac:dyDescent="0.2">
      <c r="A843" s="275" t="s">
        <v>19</v>
      </c>
      <c r="B843" s="207">
        <v>502801</v>
      </c>
      <c r="C843" s="34">
        <v>280101</v>
      </c>
      <c r="D843" s="277" t="s">
        <v>70</v>
      </c>
      <c r="E843" s="137">
        <v>13</v>
      </c>
      <c r="F843" s="285" t="s">
        <v>159</v>
      </c>
      <c r="G843" s="280">
        <v>1468</v>
      </c>
      <c r="H843" s="281"/>
      <c r="I843" s="281"/>
      <c r="J843" s="281"/>
      <c r="K843" s="281"/>
      <c r="L843" s="281"/>
      <c r="M843" s="282"/>
      <c r="N843" s="281"/>
      <c r="O843" s="283">
        <v>224317.92499999999</v>
      </c>
    </row>
    <row r="844" spans="1:15" ht="15.75" outlineLevel="2" x14ac:dyDescent="0.2">
      <c r="A844" s="275" t="s">
        <v>19</v>
      </c>
      <c r="B844" s="207">
        <v>502801</v>
      </c>
      <c r="C844" s="34">
        <v>280101</v>
      </c>
      <c r="D844" s="277" t="s">
        <v>70</v>
      </c>
      <c r="E844" s="137">
        <v>2</v>
      </c>
      <c r="F844" s="285" t="s">
        <v>251</v>
      </c>
      <c r="G844" s="280">
        <v>10550</v>
      </c>
      <c r="H844" s="281"/>
      <c r="I844" s="281"/>
      <c r="J844" s="281"/>
      <c r="K844" s="281"/>
      <c r="L844" s="281"/>
      <c r="M844" s="282"/>
      <c r="N844" s="281"/>
      <c r="O844" s="283">
        <v>102811.989</v>
      </c>
    </row>
    <row r="845" spans="1:15" ht="25.5" outlineLevel="2" x14ac:dyDescent="0.2">
      <c r="A845" s="275" t="s">
        <v>19</v>
      </c>
      <c r="B845" s="207">
        <v>502801</v>
      </c>
      <c r="C845" s="34">
        <v>280101</v>
      </c>
      <c r="D845" s="277" t="s">
        <v>70</v>
      </c>
      <c r="E845" s="137">
        <v>6</v>
      </c>
      <c r="F845" s="285" t="s">
        <v>487</v>
      </c>
      <c r="G845" s="280">
        <v>0</v>
      </c>
      <c r="H845" s="281"/>
      <c r="I845" s="281"/>
      <c r="J845" s="281"/>
      <c r="K845" s="281"/>
      <c r="L845" s="281"/>
      <c r="M845" s="282"/>
      <c r="N845" s="281"/>
      <c r="O845" s="283">
        <v>0</v>
      </c>
    </row>
    <row r="846" spans="1:15" ht="15.75" outlineLevel="2" x14ac:dyDescent="0.2">
      <c r="A846" s="275" t="s">
        <v>19</v>
      </c>
      <c r="B846" s="207">
        <v>502801</v>
      </c>
      <c r="C846" s="34">
        <v>280101</v>
      </c>
      <c r="D846" s="277" t="s">
        <v>70</v>
      </c>
      <c r="E846" s="137">
        <v>70</v>
      </c>
      <c r="F846" s="285" t="s">
        <v>488</v>
      </c>
      <c r="G846" s="280">
        <v>1088</v>
      </c>
      <c r="H846" s="281"/>
      <c r="I846" s="281"/>
      <c r="J846" s="281"/>
      <c r="K846" s="281"/>
      <c r="L846" s="281"/>
      <c r="M846" s="281"/>
      <c r="N846" s="281"/>
      <c r="O846" s="283">
        <v>6310.4</v>
      </c>
    </row>
    <row r="847" spans="1:15" ht="15.75" outlineLevel="2" x14ac:dyDescent="0.2">
      <c r="A847" s="275" t="s">
        <v>19</v>
      </c>
      <c r="B847" s="207">
        <v>502801</v>
      </c>
      <c r="C847" s="34">
        <v>280101</v>
      </c>
      <c r="D847" s="277" t="s">
        <v>70</v>
      </c>
      <c r="E847" s="137">
        <v>94</v>
      </c>
      <c r="F847" s="285" t="s">
        <v>348</v>
      </c>
      <c r="G847" s="280">
        <v>0</v>
      </c>
      <c r="H847" s="281"/>
      <c r="I847" s="281"/>
      <c r="J847" s="281"/>
      <c r="K847" s="281"/>
      <c r="L847" s="281"/>
      <c r="M847" s="281"/>
      <c r="N847" s="281"/>
      <c r="O847" s="283">
        <v>0</v>
      </c>
    </row>
    <row r="848" spans="1:15" ht="25.5" outlineLevel="2" x14ac:dyDescent="0.2">
      <c r="A848" s="275" t="s">
        <v>19</v>
      </c>
      <c r="B848" s="207">
        <v>502801</v>
      </c>
      <c r="C848" s="34">
        <v>280101</v>
      </c>
      <c r="D848" s="277" t="s">
        <v>70</v>
      </c>
      <c r="E848" s="137">
        <v>3</v>
      </c>
      <c r="F848" s="285" t="s">
        <v>370</v>
      </c>
      <c r="G848" s="280"/>
      <c r="H848" s="281">
        <v>546631</v>
      </c>
      <c r="I848" s="281">
        <v>151821</v>
      </c>
      <c r="J848" s="281">
        <v>177576</v>
      </c>
      <c r="K848" s="281">
        <v>275457</v>
      </c>
      <c r="L848" s="281">
        <v>46915</v>
      </c>
      <c r="M848" s="281">
        <v>22112</v>
      </c>
      <c r="N848" s="281"/>
      <c r="O848" s="283">
        <v>1181864.696</v>
      </c>
    </row>
    <row r="849" spans="1:15" ht="15.75" outlineLevel="2" x14ac:dyDescent="0.2">
      <c r="A849" s="275" t="s">
        <v>19</v>
      </c>
      <c r="B849" s="207">
        <v>502801</v>
      </c>
      <c r="C849" s="34">
        <v>280101</v>
      </c>
      <c r="D849" s="277" t="s">
        <v>70</v>
      </c>
      <c r="E849" s="137">
        <v>7</v>
      </c>
      <c r="F849" s="285" t="s">
        <v>479</v>
      </c>
      <c r="G849" s="280"/>
      <c r="H849" s="281"/>
      <c r="I849" s="281"/>
      <c r="J849" s="281"/>
      <c r="K849" s="281"/>
      <c r="L849" s="281"/>
      <c r="M849" s="282"/>
      <c r="N849" s="281">
        <v>0</v>
      </c>
      <c r="O849" s="283">
        <v>0</v>
      </c>
    </row>
    <row r="850" spans="1:15" ht="15.75" outlineLevel="1" x14ac:dyDescent="0.2">
      <c r="A850" s="296"/>
      <c r="B850" s="287"/>
      <c r="C850" s="288" t="s">
        <v>205</v>
      </c>
      <c r="D850" s="289"/>
      <c r="E850" s="290"/>
      <c r="F850" s="291"/>
      <c r="G850" s="292"/>
      <c r="H850" s="293"/>
      <c r="I850" s="293"/>
      <c r="J850" s="293"/>
      <c r="K850" s="293"/>
      <c r="L850" s="293"/>
      <c r="M850" s="294"/>
      <c r="N850" s="293"/>
      <c r="O850" s="295">
        <v>2933473.375</v>
      </c>
    </row>
    <row r="851" spans="1:15" ht="15.75" outlineLevel="2" x14ac:dyDescent="0.2">
      <c r="A851" s="137" t="s">
        <v>19</v>
      </c>
      <c r="B851" s="207">
        <v>502811</v>
      </c>
      <c r="C851" s="34">
        <v>281201</v>
      </c>
      <c r="D851" s="277" t="s">
        <v>399</v>
      </c>
      <c r="E851" s="278">
        <v>1</v>
      </c>
      <c r="F851" s="279" t="s">
        <v>21</v>
      </c>
      <c r="G851" s="280">
        <v>0</v>
      </c>
      <c r="H851" s="281"/>
      <c r="I851" s="281"/>
      <c r="J851" s="281"/>
      <c r="K851" s="281"/>
      <c r="L851" s="281"/>
      <c r="M851" s="282"/>
      <c r="N851" s="281"/>
      <c r="O851" s="283">
        <v>0</v>
      </c>
    </row>
    <row r="852" spans="1:15" ht="15.75" outlineLevel="2" x14ac:dyDescent="0.2">
      <c r="A852" s="137" t="s">
        <v>19</v>
      </c>
      <c r="B852" s="207">
        <v>502811</v>
      </c>
      <c r="C852" s="34">
        <v>281201</v>
      </c>
      <c r="D852" s="277" t="s">
        <v>399</v>
      </c>
      <c r="E852" s="137">
        <v>13</v>
      </c>
      <c r="F852" s="285" t="s">
        <v>159</v>
      </c>
      <c r="G852" s="280">
        <v>0</v>
      </c>
      <c r="H852" s="281"/>
      <c r="I852" s="281"/>
      <c r="J852" s="281"/>
      <c r="K852" s="281"/>
      <c r="L852" s="281"/>
      <c r="M852" s="282"/>
      <c r="N852" s="281"/>
      <c r="O852" s="283">
        <v>0</v>
      </c>
    </row>
    <row r="853" spans="1:15" ht="15.75" outlineLevel="2" x14ac:dyDescent="0.2">
      <c r="A853" s="137" t="s">
        <v>19</v>
      </c>
      <c r="B853" s="207">
        <v>502811</v>
      </c>
      <c r="C853" s="34">
        <v>281201</v>
      </c>
      <c r="D853" s="277" t="s">
        <v>399</v>
      </c>
      <c r="E853" s="137">
        <v>2</v>
      </c>
      <c r="F853" s="285" t="s">
        <v>251</v>
      </c>
      <c r="G853" s="280">
        <v>0</v>
      </c>
      <c r="H853" s="281"/>
      <c r="I853" s="281"/>
      <c r="J853" s="281"/>
      <c r="K853" s="281"/>
      <c r="L853" s="281"/>
      <c r="M853" s="282"/>
      <c r="N853" s="281"/>
      <c r="O853" s="283">
        <v>0</v>
      </c>
    </row>
    <row r="854" spans="1:15" ht="25.5" outlineLevel="2" x14ac:dyDescent="0.2">
      <c r="A854" s="137" t="s">
        <v>19</v>
      </c>
      <c r="B854" s="207">
        <v>502811</v>
      </c>
      <c r="C854" s="34">
        <v>281201</v>
      </c>
      <c r="D854" s="277" t="s">
        <v>399</v>
      </c>
      <c r="E854" s="137">
        <v>6</v>
      </c>
      <c r="F854" s="285" t="s">
        <v>487</v>
      </c>
      <c r="G854" s="280">
        <v>0</v>
      </c>
      <c r="H854" s="281"/>
      <c r="I854" s="281"/>
      <c r="J854" s="281"/>
      <c r="K854" s="281"/>
      <c r="L854" s="281"/>
      <c r="M854" s="282"/>
      <c r="N854" s="281"/>
      <c r="O854" s="283">
        <v>0</v>
      </c>
    </row>
    <row r="855" spans="1:15" ht="15.75" outlineLevel="2" x14ac:dyDescent="0.2">
      <c r="A855" s="137" t="s">
        <v>19</v>
      </c>
      <c r="B855" s="207">
        <v>502811</v>
      </c>
      <c r="C855" s="34">
        <v>281201</v>
      </c>
      <c r="D855" s="277" t="s">
        <v>399</v>
      </c>
      <c r="E855" s="137">
        <v>70</v>
      </c>
      <c r="F855" s="285" t="s">
        <v>488</v>
      </c>
      <c r="G855" s="280">
        <v>0</v>
      </c>
      <c r="H855" s="281"/>
      <c r="I855" s="281"/>
      <c r="J855" s="281"/>
      <c r="K855" s="281"/>
      <c r="L855" s="281"/>
      <c r="M855" s="281"/>
      <c r="N855" s="281"/>
      <c r="O855" s="283">
        <v>0</v>
      </c>
    </row>
    <row r="856" spans="1:15" ht="15.75" outlineLevel="2" x14ac:dyDescent="0.2">
      <c r="A856" s="137" t="s">
        <v>19</v>
      </c>
      <c r="B856" s="207">
        <v>502811</v>
      </c>
      <c r="C856" s="34">
        <v>281201</v>
      </c>
      <c r="D856" s="277" t="s">
        <v>399</v>
      </c>
      <c r="E856" s="137">
        <v>94</v>
      </c>
      <c r="F856" s="285" t="s">
        <v>348</v>
      </c>
      <c r="G856" s="280">
        <v>0</v>
      </c>
      <c r="H856" s="281"/>
      <c r="I856" s="281"/>
      <c r="J856" s="281"/>
      <c r="K856" s="281"/>
      <c r="L856" s="281"/>
      <c r="M856" s="281"/>
      <c r="N856" s="281"/>
      <c r="O856" s="283">
        <v>0</v>
      </c>
    </row>
    <row r="857" spans="1:15" ht="25.5" outlineLevel="2" x14ac:dyDescent="0.2">
      <c r="A857" s="137" t="s">
        <v>19</v>
      </c>
      <c r="B857" s="207">
        <v>502811</v>
      </c>
      <c r="C857" s="34">
        <v>281201</v>
      </c>
      <c r="D857" s="277" t="s">
        <v>399</v>
      </c>
      <c r="E857" s="137">
        <v>3</v>
      </c>
      <c r="F857" s="285" t="s">
        <v>370</v>
      </c>
      <c r="G857" s="280"/>
      <c r="H857" s="281">
        <v>83296</v>
      </c>
      <c r="I857" s="281">
        <v>0</v>
      </c>
      <c r="J857" s="281">
        <v>0</v>
      </c>
      <c r="K857" s="281">
        <v>14782</v>
      </c>
      <c r="L857" s="281">
        <v>0</v>
      </c>
      <c r="M857" s="281">
        <v>656885</v>
      </c>
      <c r="N857" s="281"/>
      <c r="O857" s="283">
        <v>115889.32699999999</v>
      </c>
    </row>
    <row r="858" spans="1:15" ht="15.75" outlineLevel="2" x14ac:dyDescent="0.2">
      <c r="A858" s="137" t="s">
        <v>19</v>
      </c>
      <c r="B858" s="207">
        <v>502811</v>
      </c>
      <c r="C858" s="34">
        <v>281201</v>
      </c>
      <c r="D858" s="277" t="s">
        <v>399</v>
      </c>
      <c r="E858" s="137">
        <v>7</v>
      </c>
      <c r="F858" s="285" t="s">
        <v>479</v>
      </c>
      <c r="G858" s="280"/>
      <c r="H858" s="281"/>
      <c r="I858" s="281"/>
      <c r="J858" s="281"/>
      <c r="K858" s="281"/>
      <c r="L858" s="281"/>
      <c r="M858" s="282"/>
      <c r="N858" s="281">
        <v>0</v>
      </c>
      <c r="O858" s="283">
        <v>0</v>
      </c>
    </row>
    <row r="859" spans="1:15" ht="15.75" outlineLevel="1" x14ac:dyDescent="0.2">
      <c r="A859" s="298"/>
      <c r="B859" s="287"/>
      <c r="C859" s="288" t="s">
        <v>567</v>
      </c>
      <c r="D859" s="289"/>
      <c r="E859" s="290"/>
      <c r="F859" s="291"/>
      <c r="G859" s="292"/>
      <c r="H859" s="293"/>
      <c r="I859" s="293"/>
      <c r="J859" s="293"/>
      <c r="K859" s="293"/>
      <c r="L859" s="293"/>
      <c r="M859" s="294"/>
      <c r="N859" s="293"/>
      <c r="O859" s="295">
        <v>115889.32699999999</v>
      </c>
    </row>
    <row r="860" spans="1:15" ht="15.75" outlineLevel="2" x14ac:dyDescent="0.2">
      <c r="A860" s="275" t="s">
        <v>19</v>
      </c>
      <c r="B860" s="207">
        <v>502812</v>
      </c>
      <c r="C860" s="34">
        <v>281301</v>
      </c>
      <c r="D860" s="277" t="s">
        <v>261</v>
      </c>
      <c r="E860" s="278">
        <v>1</v>
      </c>
      <c r="F860" s="279" t="s">
        <v>21</v>
      </c>
      <c r="G860" s="280">
        <v>0</v>
      </c>
      <c r="H860" s="281"/>
      <c r="I860" s="281"/>
      <c r="J860" s="281"/>
      <c r="K860" s="281"/>
      <c r="L860" s="281"/>
      <c r="M860" s="282"/>
      <c r="N860" s="281"/>
      <c r="O860" s="283">
        <v>0</v>
      </c>
    </row>
    <row r="861" spans="1:15" ht="15.75" outlineLevel="2" x14ac:dyDescent="0.2">
      <c r="A861" s="275" t="s">
        <v>19</v>
      </c>
      <c r="B861" s="207">
        <v>502812</v>
      </c>
      <c r="C861" s="34">
        <v>281301</v>
      </c>
      <c r="D861" s="277" t="s">
        <v>261</v>
      </c>
      <c r="E861" s="137">
        <v>13</v>
      </c>
      <c r="F861" s="285" t="s">
        <v>159</v>
      </c>
      <c r="G861" s="280">
        <v>0</v>
      </c>
      <c r="H861" s="281"/>
      <c r="I861" s="281"/>
      <c r="J861" s="281"/>
      <c r="K861" s="281"/>
      <c r="L861" s="281"/>
      <c r="M861" s="282"/>
      <c r="N861" s="281"/>
      <c r="O861" s="283">
        <v>0</v>
      </c>
    </row>
    <row r="862" spans="1:15" ht="15.75" outlineLevel="2" x14ac:dyDescent="0.2">
      <c r="A862" s="275" t="s">
        <v>19</v>
      </c>
      <c r="B862" s="207">
        <v>502812</v>
      </c>
      <c r="C862" s="34">
        <v>281301</v>
      </c>
      <c r="D862" s="277" t="s">
        <v>261</v>
      </c>
      <c r="E862" s="137">
        <v>2</v>
      </c>
      <c r="F862" s="285" t="s">
        <v>251</v>
      </c>
      <c r="G862" s="280">
        <v>684</v>
      </c>
      <c r="H862" s="281"/>
      <c r="I862" s="281"/>
      <c r="J862" s="281"/>
      <c r="K862" s="281"/>
      <c r="L862" s="281"/>
      <c r="M862" s="282"/>
      <c r="N862" s="281"/>
      <c r="O862" s="283">
        <v>15590.808000000001</v>
      </c>
    </row>
    <row r="863" spans="1:15" ht="25.5" outlineLevel="2" x14ac:dyDescent="0.2">
      <c r="A863" s="275" t="s">
        <v>19</v>
      </c>
      <c r="B863" s="207">
        <v>502812</v>
      </c>
      <c r="C863" s="34">
        <v>281301</v>
      </c>
      <c r="D863" s="277" t="s">
        <v>261</v>
      </c>
      <c r="E863" s="137">
        <v>6</v>
      </c>
      <c r="F863" s="285" t="s">
        <v>487</v>
      </c>
      <c r="G863" s="280">
        <v>0</v>
      </c>
      <c r="H863" s="281"/>
      <c r="I863" s="281"/>
      <c r="J863" s="281"/>
      <c r="K863" s="281"/>
      <c r="L863" s="281"/>
      <c r="M863" s="282"/>
      <c r="N863" s="281"/>
      <c r="O863" s="283">
        <v>0</v>
      </c>
    </row>
    <row r="864" spans="1:15" ht="15.75" outlineLevel="2" x14ac:dyDescent="0.2">
      <c r="A864" s="275" t="s">
        <v>19</v>
      </c>
      <c r="B864" s="207">
        <v>502812</v>
      </c>
      <c r="C864" s="34">
        <v>281301</v>
      </c>
      <c r="D864" s="277" t="s">
        <v>261</v>
      </c>
      <c r="E864" s="137">
        <v>70</v>
      </c>
      <c r="F864" s="285" t="s">
        <v>488</v>
      </c>
      <c r="G864" s="280">
        <v>0</v>
      </c>
      <c r="H864" s="281"/>
      <c r="I864" s="281"/>
      <c r="J864" s="281"/>
      <c r="K864" s="281"/>
      <c r="L864" s="281"/>
      <c r="M864" s="281"/>
      <c r="N864" s="281"/>
      <c r="O864" s="283">
        <v>0</v>
      </c>
    </row>
    <row r="865" spans="1:15" ht="15.75" outlineLevel="2" x14ac:dyDescent="0.2">
      <c r="A865" s="275" t="s">
        <v>19</v>
      </c>
      <c r="B865" s="207">
        <v>502812</v>
      </c>
      <c r="C865" s="34">
        <v>281301</v>
      </c>
      <c r="D865" s="277" t="s">
        <v>261</v>
      </c>
      <c r="E865" s="137">
        <v>94</v>
      </c>
      <c r="F865" s="285" t="s">
        <v>348</v>
      </c>
      <c r="G865" s="280">
        <v>0</v>
      </c>
      <c r="H865" s="281"/>
      <c r="I865" s="281"/>
      <c r="J865" s="281"/>
      <c r="K865" s="281"/>
      <c r="L865" s="281"/>
      <c r="M865" s="281"/>
      <c r="N865" s="281"/>
      <c r="O865" s="283">
        <v>0</v>
      </c>
    </row>
    <row r="866" spans="1:15" ht="25.5" outlineLevel="2" x14ac:dyDescent="0.2">
      <c r="A866" s="275" t="s">
        <v>19</v>
      </c>
      <c r="B866" s="207">
        <v>502812</v>
      </c>
      <c r="C866" s="34">
        <v>281301</v>
      </c>
      <c r="D866" s="277" t="s">
        <v>261</v>
      </c>
      <c r="E866" s="137">
        <v>3</v>
      </c>
      <c r="F866" s="285" t="s">
        <v>370</v>
      </c>
      <c r="G866" s="280"/>
      <c r="H866" s="281">
        <v>26271</v>
      </c>
      <c r="I866" s="281">
        <v>0</v>
      </c>
      <c r="J866" s="281">
        <v>0</v>
      </c>
      <c r="K866" s="281">
        <v>20031</v>
      </c>
      <c r="L866" s="281">
        <v>0</v>
      </c>
      <c r="M866" s="281">
        <v>0</v>
      </c>
      <c r="N866" s="281"/>
      <c r="O866" s="283">
        <v>35352.78</v>
      </c>
    </row>
    <row r="867" spans="1:15" ht="15.75" outlineLevel="2" x14ac:dyDescent="0.2">
      <c r="A867" s="275" t="s">
        <v>19</v>
      </c>
      <c r="B867" s="207">
        <v>502812</v>
      </c>
      <c r="C867" s="34">
        <v>281301</v>
      </c>
      <c r="D867" s="277" t="s">
        <v>261</v>
      </c>
      <c r="E867" s="137">
        <v>7</v>
      </c>
      <c r="F867" s="285" t="s">
        <v>479</v>
      </c>
      <c r="G867" s="280"/>
      <c r="H867" s="281"/>
      <c r="I867" s="281"/>
      <c r="J867" s="281"/>
      <c r="K867" s="281"/>
      <c r="L867" s="281"/>
      <c r="M867" s="282"/>
      <c r="N867" s="281">
        <v>0</v>
      </c>
      <c r="O867" s="283">
        <v>0</v>
      </c>
    </row>
    <row r="868" spans="1:15" ht="15.75" outlineLevel="1" x14ac:dyDescent="0.2">
      <c r="A868" s="286"/>
      <c r="B868" s="287"/>
      <c r="C868" s="288" t="s">
        <v>568</v>
      </c>
      <c r="D868" s="289"/>
      <c r="E868" s="290"/>
      <c r="F868" s="291"/>
      <c r="G868" s="292"/>
      <c r="H868" s="293"/>
      <c r="I868" s="293"/>
      <c r="J868" s="293"/>
      <c r="K868" s="293"/>
      <c r="L868" s="293"/>
      <c r="M868" s="294"/>
      <c r="N868" s="293"/>
      <c r="O868" s="295">
        <v>50943.588000000003</v>
      </c>
    </row>
    <row r="869" spans="1:15" ht="15.75" outlineLevel="2" x14ac:dyDescent="0.2">
      <c r="A869" s="275" t="s">
        <v>26</v>
      </c>
      <c r="B869" s="207">
        <v>502817</v>
      </c>
      <c r="C869" s="34">
        <v>281801</v>
      </c>
      <c r="D869" s="277" t="s">
        <v>463</v>
      </c>
      <c r="E869" s="278">
        <v>1</v>
      </c>
      <c r="F869" s="279" t="s">
        <v>21</v>
      </c>
      <c r="G869" s="280">
        <v>0</v>
      </c>
      <c r="H869" s="281"/>
      <c r="I869" s="281"/>
      <c r="J869" s="281"/>
      <c r="K869" s="281"/>
      <c r="L869" s="281"/>
      <c r="M869" s="282"/>
      <c r="N869" s="281"/>
      <c r="O869" s="283">
        <v>0</v>
      </c>
    </row>
    <row r="870" spans="1:15" ht="15.75" outlineLevel="2" x14ac:dyDescent="0.2">
      <c r="A870" s="275" t="s">
        <v>26</v>
      </c>
      <c r="B870" s="207">
        <v>502817</v>
      </c>
      <c r="C870" s="34">
        <v>281801</v>
      </c>
      <c r="D870" s="277" t="s">
        <v>463</v>
      </c>
      <c r="E870" s="137">
        <v>13</v>
      </c>
      <c r="F870" s="285" t="s">
        <v>159</v>
      </c>
      <c r="G870" s="280">
        <v>0</v>
      </c>
      <c r="H870" s="281"/>
      <c r="I870" s="281"/>
      <c r="J870" s="281"/>
      <c r="K870" s="281"/>
      <c r="L870" s="281"/>
      <c r="M870" s="282"/>
      <c r="N870" s="281"/>
      <c r="O870" s="283">
        <v>0</v>
      </c>
    </row>
    <row r="871" spans="1:15" ht="15.75" outlineLevel="2" x14ac:dyDescent="0.2">
      <c r="A871" s="275" t="s">
        <v>26</v>
      </c>
      <c r="B871" s="207">
        <v>502817</v>
      </c>
      <c r="C871" s="34">
        <v>281801</v>
      </c>
      <c r="D871" s="277" t="s">
        <v>463</v>
      </c>
      <c r="E871" s="137">
        <v>2</v>
      </c>
      <c r="F871" s="285" t="s">
        <v>251</v>
      </c>
      <c r="G871" s="280">
        <v>0</v>
      </c>
      <c r="H871" s="281"/>
      <c r="I871" s="281"/>
      <c r="J871" s="281"/>
      <c r="K871" s="281"/>
      <c r="L871" s="281"/>
      <c r="M871" s="282"/>
      <c r="N871" s="281"/>
      <c r="O871" s="283">
        <v>0</v>
      </c>
    </row>
    <row r="872" spans="1:15" ht="25.5" outlineLevel="2" x14ac:dyDescent="0.2">
      <c r="A872" s="275" t="s">
        <v>26</v>
      </c>
      <c r="B872" s="207">
        <v>502817</v>
      </c>
      <c r="C872" s="34">
        <v>281801</v>
      </c>
      <c r="D872" s="277" t="s">
        <v>463</v>
      </c>
      <c r="E872" s="137">
        <v>6</v>
      </c>
      <c r="F872" s="285" t="s">
        <v>487</v>
      </c>
      <c r="G872" s="280">
        <v>0</v>
      </c>
      <c r="H872" s="281"/>
      <c r="I872" s="281"/>
      <c r="J872" s="281"/>
      <c r="K872" s="281"/>
      <c r="L872" s="281"/>
      <c r="M872" s="282"/>
      <c r="N872" s="281"/>
      <c r="O872" s="283">
        <v>0</v>
      </c>
    </row>
    <row r="873" spans="1:15" ht="15.75" outlineLevel="2" x14ac:dyDescent="0.2">
      <c r="A873" s="275" t="s">
        <v>26</v>
      </c>
      <c r="B873" s="207">
        <v>502817</v>
      </c>
      <c r="C873" s="34">
        <v>281801</v>
      </c>
      <c r="D873" s="277" t="s">
        <v>463</v>
      </c>
      <c r="E873" s="137">
        <v>70</v>
      </c>
      <c r="F873" s="285" t="s">
        <v>488</v>
      </c>
      <c r="G873" s="280">
        <v>0</v>
      </c>
      <c r="H873" s="281"/>
      <c r="I873" s="281"/>
      <c r="J873" s="281"/>
      <c r="K873" s="281"/>
      <c r="L873" s="281"/>
      <c r="M873" s="281"/>
      <c r="N873" s="281"/>
      <c r="O873" s="283">
        <v>0</v>
      </c>
    </row>
    <row r="874" spans="1:15" ht="15.75" outlineLevel="2" x14ac:dyDescent="0.2">
      <c r="A874" s="275" t="s">
        <v>26</v>
      </c>
      <c r="B874" s="207">
        <v>502817</v>
      </c>
      <c r="C874" s="34">
        <v>281801</v>
      </c>
      <c r="D874" s="277" t="s">
        <v>463</v>
      </c>
      <c r="E874" s="137">
        <v>94</v>
      </c>
      <c r="F874" s="285" t="s">
        <v>348</v>
      </c>
      <c r="G874" s="280">
        <v>0</v>
      </c>
      <c r="H874" s="281"/>
      <c r="I874" s="281"/>
      <c r="J874" s="281"/>
      <c r="K874" s="281"/>
      <c r="L874" s="281"/>
      <c r="M874" s="281"/>
      <c r="N874" s="281"/>
      <c r="O874" s="283">
        <v>0</v>
      </c>
    </row>
    <row r="875" spans="1:15" ht="25.5" outlineLevel="2" x14ac:dyDescent="0.2">
      <c r="A875" s="275" t="s">
        <v>26</v>
      </c>
      <c r="B875" s="207">
        <v>502817</v>
      </c>
      <c r="C875" s="34">
        <v>281801</v>
      </c>
      <c r="D875" s="277" t="s">
        <v>463</v>
      </c>
      <c r="E875" s="137">
        <v>3</v>
      </c>
      <c r="F875" s="285" t="s">
        <v>370</v>
      </c>
      <c r="G875" s="280"/>
      <c r="H875" s="281">
        <v>0</v>
      </c>
      <c r="I875" s="281">
        <v>0</v>
      </c>
      <c r="J875" s="281">
        <v>0</v>
      </c>
      <c r="K875" s="281">
        <v>0</v>
      </c>
      <c r="L875" s="281">
        <v>2979</v>
      </c>
      <c r="M875" s="281">
        <v>0</v>
      </c>
      <c r="N875" s="281"/>
      <c r="O875" s="283">
        <v>11712.85</v>
      </c>
    </row>
    <row r="876" spans="1:15" ht="15.75" outlineLevel="2" x14ac:dyDescent="0.2">
      <c r="A876" s="275" t="s">
        <v>26</v>
      </c>
      <c r="B876" s="207">
        <v>502817</v>
      </c>
      <c r="C876" s="34">
        <v>281801</v>
      </c>
      <c r="D876" s="277" t="s">
        <v>463</v>
      </c>
      <c r="E876" s="137">
        <v>7</v>
      </c>
      <c r="F876" s="285" t="s">
        <v>479</v>
      </c>
      <c r="G876" s="280"/>
      <c r="H876" s="281"/>
      <c r="I876" s="281"/>
      <c r="J876" s="281"/>
      <c r="K876" s="281"/>
      <c r="L876" s="281"/>
      <c r="M876" s="282"/>
      <c r="N876" s="281">
        <v>0</v>
      </c>
      <c r="O876" s="283">
        <v>0</v>
      </c>
    </row>
    <row r="877" spans="1:15" ht="15.75" outlineLevel="1" x14ac:dyDescent="0.2">
      <c r="A877" s="296"/>
      <c r="B877" s="287"/>
      <c r="C877" s="288" t="s">
        <v>569</v>
      </c>
      <c r="D877" s="289"/>
      <c r="E877" s="290"/>
      <c r="F877" s="291"/>
      <c r="G877" s="292"/>
      <c r="H877" s="293"/>
      <c r="I877" s="293"/>
      <c r="J877" s="293"/>
      <c r="K877" s="293"/>
      <c r="L877" s="293"/>
      <c r="M877" s="294"/>
      <c r="N877" s="293"/>
      <c r="O877" s="295">
        <v>11712.85</v>
      </c>
    </row>
    <row r="878" spans="1:15" ht="15.75" outlineLevel="2" x14ac:dyDescent="0.2">
      <c r="A878" s="137" t="s">
        <v>26</v>
      </c>
      <c r="B878" s="207">
        <v>502819</v>
      </c>
      <c r="C878" s="34">
        <v>282001</v>
      </c>
      <c r="D878" s="277" t="s">
        <v>464</v>
      </c>
      <c r="E878" s="278">
        <v>1</v>
      </c>
      <c r="F878" s="279" t="s">
        <v>21</v>
      </c>
      <c r="G878" s="280">
        <v>0</v>
      </c>
      <c r="H878" s="281"/>
      <c r="I878" s="281"/>
      <c r="J878" s="281"/>
      <c r="K878" s="281"/>
      <c r="L878" s="281"/>
      <c r="M878" s="282"/>
      <c r="N878" s="281"/>
      <c r="O878" s="283">
        <v>0</v>
      </c>
    </row>
    <row r="879" spans="1:15" ht="15.75" outlineLevel="2" x14ac:dyDescent="0.2">
      <c r="A879" s="137" t="s">
        <v>26</v>
      </c>
      <c r="B879" s="207">
        <v>502819</v>
      </c>
      <c r="C879" s="34">
        <v>282001</v>
      </c>
      <c r="D879" s="277" t="s">
        <v>464</v>
      </c>
      <c r="E879" s="137">
        <v>13</v>
      </c>
      <c r="F879" s="285" t="s">
        <v>159</v>
      </c>
      <c r="G879" s="280">
        <v>0</v>
      </c>
      <c r="H879" s="281"/>
      <c r="I879" s="281"/>
      <c r="J879" s="281"/>
      <c r="K879" s="281"/>
      <c r="L879" s="281"/>
      <c r="M879" s="282"/>
      <c r="N879" s="281"/>
      <c r="O879" s="283">
        <v>0</v>
      </c>
    </row>
    <row r="880" spans="1:15" ht="15.75" outlineLevel="2" x14ac:dyDescent="0.2">
      <c r="A880" s="137" t="s">
        <v>26</v>
      </c>
      <c r="B880" s="207">
        <v>502819</v>
      </c>
      <c r="C880" s="34">
        <v>282001</v>
      </c>
      <c r="D880" s="277" t="s">
        <v>464</v>
      </c>
      <c r="E880" s="137">
        <v>2</v>
      </c>
      <c r="F880" s="285" t="s">
        <v>251</v>
      </c>
      <c r="G880" s="280">
        <v>0</v>
      </c>
      <c r="H880" s="281"/>
      <c r="I880" s="281"/>
      <c r="J880" s="281"/>
      <c r="K880" s="281"/>
      <c r="L880" s="281"/>
      <c r="M880" s="282"/>
      <c r="N880" s="281"/>
      <c r="O880" s="283">
        <v>0</v>
      </c>
    </row>
    <row r="881" spans="1:15" ht="25.5" outlineLevel="2" x14ac:dyDescent="0.2">
      <c r="A881" s="137" t="s">
        <v>26</v>
      </c>
      <c r="B881" s="207">
        <v>502819</v>
      </c>
      <c r="C881" s="34">
        <v>282001</v>
      </c>
      <c r="D881" s="277" t="s">
        <v>464</v>
      </c>
      <c r="E881" s="137">
        <v>6</v>
      </c>
      <c r="F881" s="285" t="s">
        <v>487</v>
      </c>
      <c r="G881" s="280">
        <v>0</v>
      </c>
      <c r="H881" s="281"/>
      <c r="I881" s="281"/>
      <c r="J881" s="281"/>
      <c r="K881" s="281"/>
      <c r="L881" s="281"/>
      <c r="M881" s="282"/>
      <c r="N881" s="281"/>
      <c r="O881" s="283">
        <v>0</v>
      </c>
    </row>
    <row r="882" spans="1:15" ht="15.75" outlineLevel="2" x14ac:dyDescent="0.2">
      <c r="A882" s="137" t="s">
        <v>26</v>
      </c>
      <c r="B882" s="207">
        <v>502819</v>
      </c>
      <c r="C882" s="34">
        <v>282001</v>
      </c>
      <c r="D882" s="277" t="s">
        <v>464</v>
      </c>
      <c r="E882" s="137">
        <v>70</v>
      </c>
      <c r="F882" s="285" t="s">
        <v>488</v>
      </c>
      <c r="G882" s="280">
        <v>0</v>
      </c>
      <c r="H882" s="281"/>
      <c r="I882" s="281"/>
      <c r="J882" s="281"/>
      <c r="K882" s="281"/>
      <c r="L882" s="281"/>
      <c r="M882" s="281"/>
      <c r="N882" s="281"/>
      <c r="O882" s="283">
        <v>0</v>
      </c>
    </row>
    <row r="883" spans="1:15" ht="15.75" outlineLevel="2" x14ac:dyDescent="0.2">
      <c r="A883" s="137" t="s">
        <v>26</v>
      </c>
      <c r="B883" s="207">
        <v>502819</v>
      </c>
      <c r="C883" s="34">
        <v>282001</v>
      </c>
      <c r="D883" s="277" t="s">
        <v>464</v>
      </c>
      <c r="E883" s="137">
        <v>94</v>
      </c>
      <c r="F883" s="285" t="s">
        <v>348</v>
      </c>
      <c r="G883" s="280">
        <v>0</v>
      </c>
      <c r="H883" s="281"/>
      <c r="I883" s="281"/>
      <c r="J883" s="281"/>
      <c r="K883" s="281"/>
      <c r="L883" s="281"/>
      <c r="M883" s="281"/>
      <c r="N883" s="281"/>
      <c r="O883" s="283">
        <v>0</v>
      </c>
    </row>
    <row r="884" spans="1:15" ht="25.5" outlineLevel="2" x14ac:dyDescent="0.2">
      <c r="A884" s="137" t="s">
        <v>26</v>
      </c>
      <c r="B884" s="207">
        <v>502819</v>
      </c>
      <c r="C884" s="34">
        <v>282001</v>
      </c>
      <c r="D884" s="277" t="s">
        <v>464</v>
      </c>
      <c r="E884" s="137">
        <v>3</v>
      </c>
      <c r="F884" s="285" t="s">
        <v>370</v>
      </c>
      <c r="G884" s="280"/>
      <c r="H884" s="281">
        <v>0</v>
      </c>
      <c r="I884" s="281">
        <v>0</v>
      </c>
      <c r="J884" s="281">
        <v>0</v>
      </c>
      <c r="K884" s="281">
        <v>0</v>
      </c>
      <c r="L884" s="281">
        <v>309</v>
      </c>
      <c r="M884" s="281">
        <v>0</v>
      </c>
      <c r="N884" s="281"/>
      <c r="O884" s="283">
        <v>810.18599999999992</v>
      </c>
    </row>
    <row r="885" spans="1:15" ht="15.75" outlineLevel="2" x14ac:dyDescent="0.2">
      <c r="A885" s="137" t="s">
        <v>26</v>
      </c>
      <c r="B885" s="207">
        <v>502819</v>
      </c>
      <c r="C885" s="34">
        <v>282001</v>
      </c>
      <c r="D885" s="277" t="s">
        <v>464</v>
      </c>
      <c r="E885" s="137">
        <v>7</v>
      </c>
      <c r="F885" s="285" t="s">
        <v>479</v>
      </c>
      <c r="G885" s="280"/>
      <c r="H885" s="281"/>
      <c r="I885" s="281"/>
      <c r="J885" s="281"/>
      <c r="K885" s="281"/>
      <c r="L885" s="281"/>
      <c r="M885" s="282"/>
      <c r="N885" s="281">
        <v>0</v>
      </c>
      <c r="O885" s="283">
        <v>0</v>
      </c>
    </row>
    <row r="886" spans="1:15" ht="15.75" outlineLevel="1" x14ac:dyDescent="0.2">
      <c r="A886" s="297"/>
      <c r="B886" s="287"/>
      <c r="C886" s="288" t="s">
        <v>570</v>
      </c>
      <c r="D886" s="289"/>
      <c r="E886" s="290"/>
      <c r="F886" s="291"/>
      <c r="G886" s="292"/>
      <c r="H886" s="293"/>
      <c r="I886" s="293"/>
      <c r="J886" s="293"/>
      <c r="K886" s="293"/>
      <c r="L886" s="293"/>
      <c r="M886" s="294"/>
      <c r="N886" s="293"/>
      <c r="O886" s="295">
        <v>810.18599999999992</v>
      </c>
    </row>
    <row r="887" spans="1:15" ht="25.5" outlineLevel="2" x14ac:dyDescent="0.2">
      <c r="A887" s="137" t="s">
        <v>26</v>
      </c>
      <c r="B887" s="207">
        <v>502821</v>
      </c>
      <c r="C887" s="34">
        <v>282101</v>
      </c>
      <c r="D887" s="277" t="s">
        <v>465</v>
      </c>
      <c r="E887" s="278">
        <v>1</v>
      </c>
      <c r="F887" s="279" t="s">
        <v>21</v>
      </c>
      <c r="G887" s="280">
        <v>0</v>
      </c>
      <c r="H887" s="281"/>
      <c r="I887" s="281"/>
      <c r="J887" s="281"/>
      <c r="K887" s="281"/>
      <c r="L887" s="281"/>
      <c r="M887" s="282"/>
      <c r="N887" s="281"/>
      <c r="O887" s="283">
        <v>0</v>
      </c>
    </row>
    <row r="888" spans="1:15" ht="25.5" outlineLevel="2" x14ac:dyDescent="0.2">
      <c r="A888" s="137" t="s">
        <v>26</v>
      </c>
      <c r="B888" s="207">
        <v>502821</v>
      </c>
      <c r="C888" s="34">
        <v>282101</v>
      </c>
      <c r="D888" s="277" t="s">
        <v>465</v>
      </c>
      <c r="E888" s="137">
        <v>13</v>
      </c>
      <c r="F888" s="285" t="s">
        <v>159</v>
      </c>
      <c r="G888" s="280">
        <v>0</v>
      </c>
      <c r="H888" s="281"/>
      <c r="I888" s="281"/>
      <c r="J888" s="281"/>
      <c r="K888" s="281"/>
      <c r="L888" s="281"/>
      <c r="M888" s="282"/>
      <c r="N888" s="281"/>
      <c r="O888" s="283">
        <v>0</v>
      </c>
    </row>
    <row r="889" spans="1:15" ht="25.5" outlineLevel="2" x14ac:dyDescent="0.2">
      <c r="A889" s="137" t="s">
        <v>26</v>
      </c>
      <c r="B889" s="207">
        <v>502821</v>
      </c>
      <c r="C889" s="34">
        <v>282101</v>
      </c>
      <c r="D889" s="277" t="s">
        <v>465</v>
      </c>
      <c r="E889" s="137">
        <v>2</v>
      </c>
      <c r="F889" s="285" t="s">
        <v>251</v>
      </c>
      <c r="G889" s="280">
        <v>0</v>
      </c>
      <c r="H889" s="281"/>
      <c r="I889" s="281"/>
      <c r="J889" s="281"/>
      <c r="K889" s="281"/>
      <c r="L889" s="281"/>
      <c r="M889" s="282"/>
      <c r="N889" s="281"/>
      <c r="O889" s="283">
        <v>0</v>
      </c>
    </row>
    <row r="890" spans="1:15" ht="25.5" outlineLevel="2" x14ac:dyDescent="0.2">
      <c r="A890" s="137" t="s">
        <v>26</v>
      </c>
      <c r="B890" s="207">
        <v>502821</v>
      </c>
      <c r="C890" s="34">
        <v>282101</v>
      </c>
      <c r="D890" s="277" t="s">
        <v>465</v>
      </c>
      <c r="E890" s="137">
        <v>6</v>
      </c>
      <c r="F890" s="285" t="s">
        <v>487</v>
      </c>
      <c r="G890" s="280">
        <v>0</v>
      </c>
      <c r="H890" s="281"/>
      <c r="I890" s="281"/>
      <c r="J890" s="281"/>
      <c r="K890" s="281"/>
      <c r="L890" s="281"/>
      <c r="M890" s="282"/>
      <c r="N890" s="281"/>
      <c r="O890" s="283">
        <v>0</v>
      </c>
    </row>
    <row r="891" spans="1:15" ht="25.5" outlineLevel="2" x14ac:dyDescent="0.2">
      <c r="A891" s="137" t="s">
        <v>26</v>
      </c>
      <c r="B891" s="207">
        <v>502821</v>
      </c>
      <c r="C891" s="34">
        <v>282101</v>
      </c>
      <c r="D891" s="277" t="s">
        <v>465</v>
      </c>
      <c r="E891" s="137">
        <v>70</v>
      </c>
      <c r="F891" s="285" t="s">
        <v>488</v>
      </c>
      <c r="G891" s="280">
        <v>0</v>
      </c>
      <c r="H891" s="281"/>
      <c r="I891" s="281"/>
      <c r="J891" s="281"/>
      <c r="K891" s="281"/>
      <c r="L891" s="281"/>
      <c r="M891" s="281"/>
      <c r="N891" s="281"/>
      <c r="O891" s="283">
        <v>0</v>
      </c>
    </row>
    <row r="892" spans="1:15" ht="25.5" outlineLevel="2" x14ac:dyDescent="0.2">
      <c r="A892" s="137" t="s">
        <v>26</v>
      </c>
      <c r="B892" s="207">
        <v>502821</v>
      </c>
      <c r="C892" s="34">
        <v>282101</v>
      </c>
      <c r="D892" s="277" t="s">
        <v>465</v>
      </c>
      <c r="E892" s="137">
        <v>94</v>
      </c>
      <c r="F892" s="285" t="s">
        <v>348</v>
      </c>
      <c r="G892" s="280">
        <v>0</v>
      </c>
      <c r="H892" s="281"/>
      <c r="I892" s="281"/>
      <c r="J892" s="281"/>
      <c r="K892" s="281"/>
      <c r="L892" s="281"/>
      <c r="M892" s="281"/>
      <c r="N892" s="281"/>
      <c r="O892" s="283">
        <v>0</v>
      </c>
    </row>
    <row r="893" spans="1:15" ht="25.5" outlineLevel="2" x14ac:dyDescent="0.2">
      <c r="A893" s="137" t="s">
        <v>26</v>
      </c>
      <c r="B893" s="207">
        <v>502821</v>
      </c>
      <c r="C893" s="34">
        <v>282101</v>
      </c>
      <c r="D893" s="277" t="s">
        <v>465</v>
      </c>
      <c r="E893" s="137">
        <v>3</v>
      </c>
      <c r="F893" s="285" t="s">
        <v>370</v>
      </c>
      <c r="G893" s="280"/>
      <c r="H893" s="281">
        <v>0</v>
      </c>
      <c r="I893" s="281">
        <v>0</v>
      </c>
      <c r="J893" s="281">
        <v>0</v>
      </c>
      <c r="K893" s="281">
        <v>0</v>
      </c>
      <c r="L893" s="281">
        <v>9916</v>
      </c>
      <c r="M893" s="281">
        <v>0</v>
      </c>
      <c r="N893" s="281"/>
      <c r="O893" s="283">
        <v>40832.771999999997</v>
      </c>
    </row>
    <row r="894" spans="1:15" ht="25.5" outlineLevel="2" x14ac:dyDescent="0.2">
      <c r="A894" s="137" t="s">
        <v>26</v>
      </c>
      <c r="B894" s="207">
        <v>502821</v>
      </c>
      <c r="C894" s="34">
        <v>282101</v>
      </c>
      <c r="D894" s="277" t="s">
        <v>465</v>
      </c>
      <c r="E894" s="137">
        <v>7</v>
      </c>
      <c r="F894" s="285" t="s">
        <v>479</v>
      </c>
      <c r="G894" s="280"/>
      <c r="H894" s="281"/>
      <c r="I894" s="281"/>
      <c r="J894" s="281"/>
      <c r="K894" s="281"/>
      <c r="L894" s="281"/>
      <c r="M894" s="282"/>
      <c r="N894" s="281">
        <v>0</v>
      </c>
      <c r="O894" s="283">
        <v>0</v>
      </c>
    </row>
    <row r="895" spans="1:15" ht="15.75" outlineLevel="1" x14ac:dyDescent="0.2">
      <c r="A895" s="298"/>
      <c r="B895" s="287"/>
      <c r="C895" s="288" t="s">
        <v>571</v>
      </c>
      <c r="D895" s="289"/>
      <c r="E895" s="290"/>
      <c r="F895" s="291"/>
      <c r="G895" s="292"/>
      <c r="H895" s="293"/>
      <c r="I895" s="293"/>
      <c r="J895" s="293"/>
      <c r="K895" s="293"/>
      <c r="L895" s="293"/>
      <c r="M895" s="294"/>
      <c r="N895" s="293"/>
      <c r="O895" s="295">
        <v>40832.771999999997</v>
      </c>
    </row>
    <row r="896" spans="1:15" ht="15.75" outlineLevel="2" x14ac:dyDescent="0.2">
      <c r="A896" s="275" t="s">
        <v>26</v>
      </c>
      <c r="B896" s="207">
        <v>502823</v>
      </c>
      <c r="C896" s="34">
        <v>282301</v>
      </c>
      <c r="D896" s="277" t="s">
        <v>466</v>
      </c>
      <c r="E896" s="278">
        <v>1</v>
      </c>
      <c r="F896" s="279" t="s">
        <v>21</v>
      </c>
      <c r="G896" s="280">
        <v>0</v>
      </c>
      <c r="H896" s="281"/>
      <c r="I896" s="281"/>
      <c r="J896" s="281"/>
      <c r="K896" s="281"/>
      <c r="L896" s="281"/>
      <c r="M896" s="282"/>
      <c r="N896" s="281"/>
      <c r="O896" s="283">
        <v>0</v>
      </c>
    </row>
    <row r="897" spans="1:15" ht="15.75" outlineLevel="2" x14ac:dyDescent="0.2">
      <c r="A897" s="275" t="s">
        <v>26</v>
      </c>
      <c r="B897" s="207">
        <v>502823</v>
      </c>
      <c r="C897" s="34">
        <v>282301</v>
      </c>
      <c r="D897" s="277" t="s">
        <v>466</v>
      </c>
      <c r="E897" s="137">
        <v>13</v>
      </c>
      <c r="F897" s="285" t="s">
        <v>159</v>
      </c>
      <c r="G897" s="280">
        <v>0</v>
      </c>
      <c r="H897" s="281"/>
      <c r="I897" s="281"/>
      <c r="J897" s="281"/>
      <c r="K897" s="281"/>
      <c r="L897" s="281"/>
      <c r="M897" s="282"/>
      <c r="N897" s="281"/>
      <c r="O897" s="283">
        <v>0</v>
      </c>
    </row>
    <row r="898" spans="1:15" ht="15.75" outlineLevel="2" x14ac:dyDescent="0.2">
      <c r="A898" s="275" t="s">
        <v>26</v>
      </c>
      <c r="B898" s="207">
        <v>502823</v>
      </c>
      <c r="C898" s="34">
        <v>282301</v>
      </c>
      <c r="D898" s="277" t="s">
        <v>466</v>
      </c>
      <c r="E898" s="137">
        <v>2</v>
      </c>
      <c r="F898" s="285" t="s">
        <v>251</v>
      </c>
      <c r="G898" s="280">
        <v>0</v>
      </c>
      <c r="H898" s="281"/>
      <c r="I898" s="281"/>
      <c r="J898" s="281"/>
      <c r="K898" s="281"/>
      <c r="L898" s="281"/>
      <c r="M898" s="282"/>
      <c r="N898" s="281"/>
      <c r="O898" s="283">
        <v>0</v>
      </c>
    </row>
    <row r="899" spans="1:15" ht="25.5" outlineLevel="2" x14ac:dyDescent="0.2">
      <c r="A899" s="275" t="s">
        <v>26</v>
      </c>
      <c r="B899" s="207">
        <v>502823</v>
      </c>
      <c r="C899" s="34">
        <v>282301</v>
      </c>
      <c r="D899" s="277" t="s">
        <v>466</v>
      </c>
      <c r="E899" s="137">
        <v>6</v>
      </c>
      <c r="F899" s="285" t="s">
        <v>487</v>
      </c>
      <c r="G899" s="280">
        <v>0</v>
      </c>
      <c r="H899" s="281"/>
      <c r="I899" s="281"/>
      <c r="J899" s="281"/>
      <c r="K899" s="281"/>
      <c r="L899" s="281"/>
      <c r="M899" s="282"/>
      <c r="N899" s="281"/>
      <c r="O899" s="283">
        <v>0</v>
      </c>
    </row>
    <row r="900" spans="1:15" ht="15.75" outlineLevel="2" x14ac:dyDescent="0.2">
      <c r="A900" s="275" t="s">
        <v>26</v>
      </c>
      <c r="B900" s="207">
        <v>502823</v>
      </c>
      <c r="C900" s="34">
        <v>282301</v>
      </c>
      <c r="D900" s="277" t="s">
        <v>466</v>
      </c>
      <c r="E900" s="137">
        <v>70</v>
      </c>
      <c r="F900" s="285" t="s">
        <v>488</v>
      </c>
      <c r="G900" s="280">
        <v>0</v>
      </c>
      <c r="H900" s="281"/>
      <c r="I900" s="281"/>
      <c r="J900" s="281"/>
      <c r="K900" s="281"/>
      <c r="L900" s="281"/>
      <c r="M900" s="281"/>
      <c r="N900" s="281"/>
      <c r="O900" s="283">
        <v>0</v>
      </c>
    </row>
    <row r="901" spans="1:15" ht="15.75" outlineLevel="2" x14ac:dyDescent="0.2">
      <c r="A901" s="275" t="s">
        <v>26</v>
      </c>
      <c r="B901" s="207">
        <v>502823</v>
      </c>
      <c r="C901" s="34">
        <v>282301</v>
      </c>
      <c r="D901" s="277" t="s">
        <v>466</v>
      </c>
      <c r="E901" s="137">
        <v>94</v>
      </c>
      <c r="F901" s="285" t="s">
        <v>348</v>
      </c>
      <c r="G901" s="280">
        <v>0</v>
      </c>
      <c r="H901" s="281"/>
      <c r="I901" s="281"/>
      <c r="J901" s="281"/>
      <c r="K901" s="281"/>
      <c r="L901" s="281"/>
      <c r="M901" s="281"/>
      <c r="N901" s="281"/>
      <c r="O901" s="283">
        <v>0</v>
      </c>
    </row>
    <row r="902" spans="1:15" ht="25.5" outlineLevel="2" x14ac:dyDescent="0.2">
      <c r="A902" s="275" t="s">
        <v>26</v>
      </c>
      <c r="B902" s="207">
        <v>502823</v>
      </c>
      <c r="C902" s="34">
        <v>282301</v>
      </c>
      <c r="D902" s="277" t="s">
        <v>466</v>
      </c>
      <c r="E902" s="137">
        <v>3</v>
      </c>
      <c r="F902" s="285" t="s">
        <v>370</v>
      </c>
      <c r="G902" s="280"/>
      <c r="H902" s="281">
        <v>0</v>
      </c>
      <c r="I902" s="281">
        <v>0</v>
      </c>
      <c r="J902" s="281">
        <v>0</v>
      </c>
      <c r="K902" s="281">
        <v>0</v>
      </c>
      <c r="L902" s="281">
        <v>137</v>
      </c>
      <c r="M902" s="281">
        <v>0</v>
      </c>
      <c r="N902" s="281"/>
      <c r="O902" s="283">
        <v>305.93599999999998</v>
      </c>
    </row>
    <row r="903" spans="1:15" ht="15.75" outlineLevel="2" x14ac:dyDescent="0.2">
      <c r="A903" s="275" t="s">
        <v>26</v>
      </c>
      <c r="B903" s="207">
        <v>502823</v>
      </c>
      <c r="C903" s="34">
        <v>282301</v>
      </c>
      <c r="D903" s="277" t="s">
        <v>466</v>
      </c>
      <c r="E903" s="137">
        <v>7</v>
      </c>
      <c r="F903" s="285" t="s">
        <v>479</v>
      </c>
      <c r="G903" s="280"/>
      <c r="H903" s="281"/>
      <c r="I903" s="281"/>
      <c r="J903" s="281"/>
      <c r="K903" s="281"/>
      <c r="L903" s="281"/>
      <c r="M903" s="282"/>
      <c r="N903" s="281">
        <v>0</v>
      </c>
      <c r="O903" s="283">
        <v>0</v>
      </c>
    </row>
    <row r="904" spans="1:15" ht="15.75" outlineLevel="1" x14ac:dyDescent="0.2">
      <c r="A904" s="286"/>
      <c r="B904" s="287"/>
      <c r="C904" s="288" t="s">
        <v>572</v>
      </c>
      <c r="D904" s="289"/>
      <c r="E904" s="290"/>
      <c r="F904" s="291"/>
      <c r="G904" s="292"/>
      <c r="H904" s="293"/>
      <c r="I904" s="293"/>
      <c r="J904" s="293"/>
      <c r="K904" s="293"/>
      <c r="L904" s="293"/>
      <c r="M904" s="294"/>
      <c r="N904" s="293"/>
      <c r="O904" s="295">
        <v>305.93599999999998</v>
      </c>
    </row>
    <row r="905" spans="1:15" ht="15.75" outlineLevel="2" x14ac:dyDescent="0.2">
      <c r="A905" s="275" t="s">
        <v>26</v>
      </c>
      <c r="B905" s="207">
        <v>502825</v>
      </c>
      <c r="C905" s="34">
        <v>282501</v>
      </c>
      <c r="D905" s="277" t="s">
        <v>400</v>
      </c>
      <c r="E905" s="278">
        <v>1</v>
      </c>
      <c r="F905" s="279" t="s">
        <v>21</v>
      </c>
      <c r="G905" s="280">
        <v>0</v>
      </c>
      <c r="H905" s="281"/>
      <c r="I905" s="281"/>
      <c r="J905" s="281"/>
      <c r="K905" s="281"/>
      <c r="L905" s="281"/>
      <c r="M905" s="282"/>
      <c r="N905" s="281"/>
      <c r="O905" s="283">
        <v>0</v>
      </c>
    </row>
    <row r="906" spans="1:15" ht="15.75" outlineLevel="2" x14ac:dyDescent="0.2">
      <c r="A906" s="275" t="s">
        <v>26</v>
      </c>
      <c r="B906" s="207">
        <v>502825</v>
      </c>
      <c r="C906" s="34">
        <v>282501</v>
      </c>
      <c r="D906" s="277" t="s">
        <v>400</v>
      </c>
      <c r="E906" s="137">
        <v>13</v>
      </c>
      <c r="F906" s="285" t="s">
        <v>159</v>
      </c>
      <c r="G906" s="280">
        <v>0</v>
      </c>
      <c r="H906" s="281"/>
      <c r="I906" s="281"/>
      <c r="J906" s="281"/>
      <c r="K906" s="281"/>
      <c r="L906" s="281"/>
      <c r="M906" s="282"/>
      <c r="N906" s="281"/>
      <c r="O906" s="283">
        <v>0</v>
      </c>
    </row>
    <row r="907" spans="1:15" ht="15.75" outlineLevel="2" x14ac:dyDescent="0.2">
      <c r="A907" s="275" t="s">
        <v>26</v>
      </c>
      <c r="B907" s="207">
        <v>502825</v>
      </c>
      <c r="C907" s="34">
        <v>282501</v>
      </c>
      <c r="D907" s="277" t="s">
        <v>400</v>
      </c>
      <c r="E907" s="137">
        <v>2</v>
      </c>
      <c r="F907" s="285" t="s">
        <v>251</v>
      </c>
      <c r="G907" s="280">
        <v>0</v>
      </c>
      <c r="H907" s="281"/>
      <c r="I907" s="281"/>
      <c r="J907" s="281"/>
      <c r="K907" s="281"/>
      <c r="L907" s="281"/>
      <c r="M907" s="282"/>
      <c r="N907" s="281"/>
      <c r="O907" s="283">
        <v>0</v>
      </c>
    </row>
    <row r="908" spans="1:15" ht="25.5" outlineLevel="2" x14ac:dyDescent="0.2">
      <c r="A908" s="275" t="s">
        <v>26</v>
      </c>
      <c r="B908" s="207">
        <v>502825</v>
      </c>
      <c r="C908" s="34">
        <v>282501</v>
      </c>
      <c r="D908" s="277" t="s">
        <v>400</v>
      </c>
      <c r="E908" s="137">
        <v>6</v>
      </c>
      <c r="F908" s="285" t="s">
        <v>487</v>
      </c>
      <c r="G908" s="280">
        <v>0</v>
      </c>
      <c r="H908" s="281"/>
      <c r="I908" s="281"/>
      <c r="J908" s="281"/>
      <c r="K908" s="281"/>
      <c r="L908" s="281"/>
      <c r="M908" s="282"/>
      <c r="N908" s="281"/>
      <c r="O908" s="283">
        <v>0</v>
      </c>
    </row>
    <row r="909" spans="1:15" ht="15.75" outlineLevel="2" x14ac:dyDescent="0.2">
      <c r="A909" s="275" t="s">
        <v>26</v>
      </c>
      <c r="B909" s="207">
        <v>502825</v>
      </c>
      <c r="C909" s="34">
        <v>282501</v>
      </c>
      <c r="D909" s="277" t="s">
        <v>400</v>
      </c>
      <c r="E909" s="137">
        <v>70</v>
      </c>
      <c r="F909" s="285" t="s">
        <v>488</v>
      </c>
      <c r="G909" s="280">
        <v>0</v>
      </c>
      <c r="H909" s="281"/>
      <c r="I909" s="281"/>
      <c r="J909" s="281"/>
      <c r="K909" s="281"/>
      <c r="L909" s="281"/>
      <c r="M909" s="281"/>
      <c r="N909" s="281"/>
      <c r="O909" s="283">
        <v>0</v>
      </c>
    </row>
    <row r="910" spans="1:15" ht="15.75" outlineLevel="2" x14ac:dyDescent="0.2">
      <c r="A910" s="275" t="s">
        <v>26</v>
      </c>
      <c r="B910" s="207">
        <v>502825</v>
      </c>
      <c r="C910" s="34">
        <v>282501</v>
      </c>
      <c r="D910" s="277" t="s">
        <v>400</v>
      </c>
      <c r="E910" s="137">
        <v>94</v>
      </c>
      <c r="F910" s="285" t="s">
        <v>348</v>
      </c>
      <c r="G910" s="280">
        <v>0</v>
      </c>
      <c r="H910" s="281"/>
      <c r="I910" s="281"/>
      <c r="J910" s="281"/>
      <c r="K910" s="281"/>
      <c r="L910" s="281"/>
      <c r="M910" s="281"/>
      <c r="N910" s="281"/>
      <c r="O910" s="283">
        <v>0</v>
      </c>
    </row>
    <row r="911" spans="1:15" ht="25.5" outlineLevel="2" x14ac:dyDescent="0.2">
      <c r="A911" s="275" t="s">
        <v>26</v>
      </c>
      <c r="B911" s="207">
        <v>502825</v>
      </c>
      <c r="C911" s="34">
        <v>282501</v>
      </c>
      <c r="D911" s="277" t="s">
        <v>400</v>
      </c>
      <c r="E911" s="137">
        <v>3</v>
      </c>
      <c r="F911" s="285" t="s">
        <v>370</v>
      </c>
      <c r="G911" s="280"/>
      <c r="H911" s="281">
        <v>5469</v>
      </c>
      <c r="I911" s="281">
        <v>0</v>
      </c>
      <c r="J911" s="281">
        <v>0</v>
      </c>
      <c r="K911" s="281">
        <v>997</v>
      </c>
      <c r="L911" s="281">
        <v>0</v>
      </c>
      <c r="M911" s="281">
        <v>138641</v>
      </c>
      <c r="N911" s="281"/>
      <c r="O911" s="283">
        <v>23317.595000000001</v>
      </c>
    </row>
    <row r="912" spans="1:15" ht="15.75" outlineLevel="2" x14ac:dyDescent="0.2">
      <c r="A912" s="275" t="s">
        <v>26</v>
      </c>
      <c r="B912" s="207">
        <v>502825</v>
      </c>
      <c r="C912" s="34">
        <v>282501</v>
      </c>
      <c r="D912" s="277" t="s">
        <v>400</v>
      </c>
      <c r="E912" s="137">
        <v>7</v>
      </c>
      <c r="F912" s="285" t="s">
        <v>479</v>
      </c>
      <c r="G912" s="280"/>
      <c r="H912" s="281"/>
      <c r="I912" s="281"/>
      <c r="J912" s="281"/>
      <c r="K912" s="281"/>
      <c r="L912" s="281"/>
      <c r="M912" s="282"/>
      <c r="N912" s="281">
        <v>0</v>
      </c>
      <c r="O912" s="283">
        <v>0</v>
      </c>
    </row>
    <row r="913" spans="1:15" ht="15.75" outlineLevel="1" x14ac:dyDescent="0.2">
      <c r="A913" s="286"/>
      <c r="B913" s="287"/>
      <c r="C913" s="288" t="s">
        <v>573</v>
      </c>
      <c r="D913" s="289"/>
      <c r="E913" s="290"/>
      <c r="F913" s="291"/>
      <c r="G913" s="292"/>
      <c r="H913" s="293"/>
      <c r="I913" s="293"/>
      <c r="J913" s="293"/>
      <c r="K913" s="293"/>
      <c r="L913" s="293"/>
      <c r="M913" s="294"/>
      <c r="N913" s="293"/>
      <c r="O913" s="295">
        <v>23317.595000000001</v>
      </c>
    </row>
    <row r="914" spans="1:15" ht="15.75" outlineLevel="2" x14ac:dyDescent="0.2">
      <c r="A914" s="275" t="s">
        <v>26</v>
      </c>
      <c r="B914" s="207">
        <v>502826</v>
      </c>
      <c r="C914" s="34">
        <v>282601</v>
      </c>
      <c r="D914" s="277" t="s">
        <v>262</v>
      </c>
      <c r="E914" s="278">
        <v>1</v>
      </c>
      <c r="F914" s="279" t="s">
        <v>21</v>
      </c>
      <c r="G914" s="280">
        <v>0</v>
      </c>
      <c r="H914" s="281"/>
      <c r="I914" s="281"/>
      <c r="J914" s="281"/>
      <c r="K914" s="281"/>
      <c r="L914" s="281"/>
      <c r="M914" s="282"/>
      <c r="N914" s="281"/>
      <c r="O914" s="283">
        <v>0</v>
      </c>
    </row>
    <row r="915" spans="1:15" ht="15.75" outlineLevel="2" x14ac:dyDescent="0.2">
      <c r="A915" s="275" t="s">
        <v>26</v>
      </c>
      <c r="B915" s="207">
        <v>502826</v>
      </c>
      <c r="C915" s="34">
        <v>282601</v>
      </c>
      <c r="D915" s="277" t="s">
        <v>262</v>
      </c>
      <c r="E915" s="137">
        <v>13</v>
      </c>
      <c r="F915" s="285" t="s">
        <v>159</v>
      </c>
      <c r="G915" s="280">
        <v>0</v>
      </c>
      <c r="H915" s="281"/>
      <c r="I915" s="281"/>
      <c r="J915" s="281"/>
      <c r="K915" s="281"/>
      <c r="L915" s="281"/>
      <c r="M915" s="282"/>
      <c r="N915" s="281"/>
      <c r="O915" s="283">
        <v>0</v>
      </c>
    </row>
    <row r="916" spans="1:15" ht="15.75" outlineLevel="2" x14ac:dyDescent="0.2">
      <c r="A916" s="275" t="s">
        <v>26</v>
      </c>
      <c r="B916" s="207">
        <v>502826</v>
      </c>
      <c r="C916" s="34">
        <v>282601</v>
      </c>
      <c r="D916" s="277" t="s">
        <v>262</v>
      </c>
      <c r="E916" s="137">
        <v>2</v>
      </c>
      <c r="F916" s="285" t="s">
        <v>251</v>
      </c>
      <c r="G916" s="280">
        <v>900</v>
      </c>
      <c r="H916" s="281"/>
      <c r="I916" s="281"/>
      <c r="J916" s="281"/>
      <c r="K916" s="281"/>
      <c r="L916" s="281"/>
      <c r="M916" s="282"/>
      <c r="N916" s="281"/>
      <c r="O916" s="283">
        <v>90000</v>
      </c>
    </row>
    <row r="917" spans="1:15" ht="25.5" outlineLevel="2" x14ac:dyDescent="0.2">
      <c r="A917" s="275" t="s">
        <v>26</v>
      </c>
      <c r="B917" s="207">
        <v>502826</v>
      </c>
      <c r="C917" s="34">
        <v>282601</v>
      </c>
      <c r="D917" s="277" t="s">
        <v>262</v>
      </c>
      <c r="E917" s="137">
        <v>6</v>
      </c>
      <c r="F917" s="285" t="s">
        <v>487</v>
      </c>
      <c r="G917" s="280">
        <v>0</v>
      </c>
      <c r="H917" s="281"/>
      <c r="I917" s="281"/>
      <c r="J917" s="281"/>
      <c r="K917" s="281"/>
      <c r="L917" s="281"/>
      <c r="M917" s="282"/>
      <c r="N917" s="281"/>
      <c r="O917" s="283">
        <v>0</v>
      </c>
    </row>
    <row r="918" spans="1:15" ht="15.75" outlineLevel="2" x14ac:dyDescent="0.2">
      <c r="A918" s="275" t="s">
        <v>26</v>
      </c>
      <c r="B918" s="207">
        <v>502826</v>
      </c>
      <c r="C918" s="34">
        <v>282601</v>
      </c>
      <c r="D918" s="277" t="s">
        <v>262</v>
      </c>
      <c r="E918" s="137">
        <v>70</v>
      </c>
      <c r="F918" s="285" t="s">
        <v>488</v>
      </c>
      <c r="G918" s="280">
        <v>0</v>
      </c>
      <c r="H918" s="281"/>
      <c r="I918" s="281"/>
      <c r="J918" s="281"/>
      <c r="K918" s="281"/>
      <c r="L918" s="281"/>
      <c r="M918" s="281"/>
      <c r="N918" s="281"/>
      <c r="O918" s="283">
        <v>0</v>
      </c>
    </row>
    <row r="919" spans="1:15" ht="15.75" outlineLevel="2" x14ac:dyDescent="0.2">
      <c r="A919" s="275" t="s">
        <v>26</v>
      </c>
      <c r="B919" s="207">
        <v>502826</v>
      </c>
      <c r="C919" s="34">
        <v>282601</v>
      </c>
      <c r="D919" s="277" t="s">
        <v>262</v>
      </c>
      <c r="E919" s="137">
        <v>94</v>
      </c>
      <c r="F919" s="285" t="s">
        <v>348</v>
      </c>
      <c r="G919" s="280">
        <v>0</v>
      </c>
      <c r="H919" s="281"/>
      <c r="I919" s="281"/>
      <c r="J919" s="281"/>
      <c r="K919" s="281"/>
      <c r="L919" s="281"/>
      <c r="M919" s="281"/>
      <c r="N919" s="281"/>
      <c r="O919" s="283">
        <v>0</v>
      </c>
    </row>
    <row r="920" spans="1:15" ht="25.5" outlineLevel="2" x14ac:dyDescent="0.2">
      <c r="A920" s="275" t="s">
        <v>26</v>
      </c>
      <c r="B920" s="207">
        <v>502826</v>
      </c>
      <c r="C920" s="34">
        <v>282601</v>
      </c>
      <c r="D920" s="277" t="s">
        <v>262</v>
      </c>
      <c r="E920" s="137">
        <v>3</v>
      </c>
      <c r="F920" s="285" t="s">
        <v>370</v>
      </c>
      <c r="G920" s="280"/>
      <c r="H920" s="281">
        <v>322</v>
      </c>
      <c r="I920" s="281">
        <v>0</v>
      </c>
      <c r="J920" s="281">
        <v>0</v>
      </c>
      <c r="K920" s="281">
        <v>35</v>
      </c>
      <c r="L920" s="281">
        <v>0</v>
      </c>
      <c r="M920" s="281">
        <v>0</v>
      </c>
      <c r="N920" s="281"/>
      <c r="O920" s="283">
        <v>213.39400000000001</v>
      </c>
    </row>
    <row r="921" spans="1:15" ht="15.75" outlineLevel="2" x14ac:dyDescent="0.2">
      <c r="A921" s="275" t="s">
        <v>26</v>
      </c>
      <c r="B921" s="207">
        <v>502826</v>
      </c>
      <c r="C921" s="34">
        <v>282601</v>
      </c>
      <c r="D921" s="277" t="s">
        <v>262</v>
      </c>
      <c r="E921" s="137">
        <v>7</v>
      </c>
      <c r="F921" s="285" t="s">
        <v>479</v>
      </c>
      <c r="G921" s="280"/>
      <c r="H921" s="281"/>
      <c r="I921" s="281"/>
      <c r="J921" s="281"/>
      <c r="K921" s="281"/>
      <c r="L921" s="281"/>
      <c r="M921" s="282"/>
      <c r="N921" s="281">
        <v>0</v>
      </c>
      <c r="O921" s="283">
        <v>0</v>
      </c>
    </row>
    <row r="922" spans="1:15" ht="15.75" outlineLevel="1" x14ac:dyDescent="0.2">
      <c r="A922" s="286"/>
      <c r="B922" s="287"/>
      <c r="C922" s="288" t="s">
        <v>574</v>
      </c>
      <c r="D922" s="289"/>
      <c r="E922" s="290"/>
      <c r="F922" s="291"/>
      <c r="G922" s="292"/>
      <c r="H922" s="293"/>
      <c r="I922" s="293"/>
      <c r="J922" s="293"/>
      <c r="K922" s="293"/>
      <c r="L922" s="293"/>
      <c r="M922" s="294"/>
      <c r="N922" s="293"/>
      <c r="O922" s="295">
        <v>90213.394</v>
      </c>
    </row>
    <row r="923" spans="1:15" ht="15.75" outlineLevel="2" x14ac:dyDescent="0.2">
      <c r="A923" s="275" t="s">
        <v>19</v>
      </c>
      <c r="B923" s="207">
        <v>502907</v>
      </c>
      <c r="C923" s="34">
        <v>290901</v>
      </c>
      <c r="D923" s="277" t="s">
        <v>401</v>
      </c>
      <c r="E923" s="278">
        <v>1</v>
      </c>
      <c r="F923" s="279" t="s">
        <v>21</v>
      </c>
      <c r="G923" s="280">
        <v>0</v>
      </c>
      <c r="H923" s="281"/>
      <c r="I923" s="281"/>
      <c r="J923" s="281"/>
      <c r="K923" s="281"/>
      <c r="L923" s="281"/>
      <c r="M923" s="282"/>
      <c r="N923" s="281"/>
      <c r="O923" s="283">
        <v>0</v>
      </c>
    </row>
    <row r="924" spans="1:15" ht="15.75" outlineLevel="2" x14ac:dyDescent="0.2">
      <c r="A924" s="275" t="s">
        <v>19</v>
      </c>
      <c r="B924" s="207">
        <v>502907</v>
      </c>
      <c r="C924" s="34">
        <v>290901</v>
      </c>
      <c r="D924" s="277" t="s">
        <v>401</v>
      </c>
      <c r="E924" s="137">
        <v>13</v>
      </c>
      <c r="F924" s="285" t="s">
        <v>159</v>
      </c>
      <c r="G924" s="280">
        <v>0</v>
      </c>
      <c r="H924" s="281"/>
      <c r="I924" s="281"/>
      <c r="J924" s="281"/>
      <c r="K924" s="281"/>
      <c r="L924" s="281"/>
      <c r="M924" s="282"/>
      <c r="N924" s="281"/>
      <c r="O924" s="283">
        <v>0</v>
      </c>
    </row>
    <row r="925" spans="1:15" ht="15.75" outlineLevel="2" x14ac:dyDescent="0.2">
      <c r="A925" s="275" t="s">
        <v>19</v>
      </c>
      <c r="B925" s="207">
        <v>502907</v>
      </c>
      <c r="C925" s="34">
        <v>290901</v>
      </c>
      <c r="D925" s="277" t="s">
        <v>401</v>
      </c>
      <c r="E925" s="137">
        <v>2</v>
      </c>
      <c r="F925" s="285" t="s">
        <v>251</v>
      </c>
      <c r="G925" s="280">
        <v>0</v>
      </c>
      <c r="H925" s="281"/>
      <c r="I925" s="281"/>
      <c r="J925" s="281"/>
      <c r="K925" s="281"/>
      <c r="L925" s="281"/>
      <c r="M925" s="282"/>
      <c r="N925" s="281"/>
      <c r="O925" s="283">
        <v>0</v>
      </c>
    </row>
    <row r="926" spans="1:15" ht="25.5" outlineLevel="2" x14ac:dyDescent="0.2">
      <c r="A926" s="275" t="s">
        <v>19</v>
      </c>
      <c r="B926" s="207">
        <v>502907</v>
      </c>
      <c r="C926" s="34">
        <v>290901</v>
      </c>
      <c r="D926" s="277" t="s">
        <v>401</v>
      </c>
      <c r="E926" s="137">
        <v>6</v>
      </c>
      <c r="F926" s="285" t="s">
        <v>487</v>
      </c>
      <c r="G926" s="280">
        <v>0</v>
      </c>
      <c r="H926" s="281"/>
      <c r="I926" s="281"/>
      <c r="J926" s="281"/>
      <c r="K926" s="281"/>
      <c r="L926" s="281"/>
      <c r="M926" s="282"/>
      <c r="N926" s="281"/>
      <c r="O926" s="283">
        <v>0</v>
      </c>
    </row>
    <row r="927" spans="1:15" ht="15.75" outlineLevel="2" x14ac:dyDescent="0.2">
      <c r="A927" s="275" t="s">
        <v>19</v>
      </c>
      <c r="B927" s="207">
        <v>502907</v>
      </c>
      <c r="C927" s="34">
        <v>290901</v>
      </c>
      <c r="D927" s="277" t="s">
        <v>401</v>
      </c>
      <c r="E927" s="137">
        <v>70</v>
      </c>
      <c r="F927" s="285" t="s">
        <v>488</v>
      </c>
      <c r="G927" s="280">
        <v>0</v>
      </c>
      <c r="H927" s="281"/>
      <c r="I927" s="281"/>
      <c r="J927" s="281"/>
      <c r="K927" s="281"/>
      <c r="L927" s="281"/>
      <c r="M927" s="281"/>
      <c r="N927" s="281"/>
      <c r="O927" s="283">
        <v>0</v>
      </c>
    </row>
    <row r="928" spans="1:15" ht="15.75" outlineLevel="2" x14ac:dyDescent="0.2">
      <c r="A928" s="275" t="s">
        <v>19</v>
      </c>
      <c r="B928" s="207">
        <v>502907</v>
      </c>
      <c r="C928" s="34">
        <v>290901</v>
      </c>
      <c r="D928" s="277" t="s">
        <v>401</v>
      </c>
      <c r="E928" s="137">
        <v>94</v>
      </c>
      <c r="F928" s="285" t="s">
        <v>348</v>
      </c>
      <c r="G928" s="280">
        <v>0</v>
      </c>
      <c r="H928" s="281"/>
      <c r="I928" s="281"/>
      <c r="J928" s="281"/>
      <c r="K928" s="281"/>
      <c r="L928" s="281"/>
      <c r="M928" s="281"/>
      <c r="N928" s="281"/>
      <c r="O928" s="283">
        <v>0</v>
      </c>
    </row>
    <row r="929" spans="1:15" ht="25.5" outlineLevel="2" x14ac:dyDescent="0.2">
      <c r="A929" s="275" t="s">
        <v>19</v>
      </c>
      <c r="B929" s="207">
        <v>502907</v>
      </c>
      <c r="C929" s="34">
        <v>290901</v>
      </c>
      <c r="D929" s="277" t="s">
        <v>401</v>
      </c>
      <c r="E929" s="137">
        <v>3</v>
      </c>
      <c r="F929" s="285" t="s">
        <v>370</v>
      </c>
      <c r="G929" s="280"/>
      <c r="H929" s="281">
        <v>24226</v>
      </c>
      <c r="I929" s="281">
        <v>0</v>
      </c>
      <c r="J929" s="281">
        <v>0</v>
      </c>
      <c r="K929" s="281">
        <v>4947</v>
      </c>
      <c r="L929" s="281">
        <v>0</v>
      </c>
      <c r="M929" s="281">
        <v>236963</v>
      </c>
      <c r="N929" s="281"/>
      <c r="O929" s="283">
        <v>43738.445999999996</v>
      </c>
    </row>
    <row r="930" spans="1:15" ht="15.75" outlineLevel="2" x14ac:dyDescent="0.2">
      <c r="A930" s="275" t="s">
        <v>19</v>
      </c>
      <c r="B930" s="207">
        <v>502907</v>
      </c>
      <c r="C930" s="34">
        <v>290901</v>
      </c>
      <c r="D930" s="277" t="s">
        <v>401</v>
      </c>
      <c r="E930" s="137">
        <v>7</v>
      </c>
      <c r="F930" s="285" t="s">
        <v>479</v>
      </c>
      <c r="G930" s="280"/>
      <c r="H930" s="281"/>
      <c r="I930" s="281"/>
      <c r="J930" s="281"/>
      <c r="K930" s="281"/>
      <c r="L930" s="281"/>
      <c r="M930" s="282"/>
      <c r="N930" s="281">
        <v>0</v>
      </c>
      <c r="O930" s="283">
        <v>0</v>
      </c>
    </row>
    <row r="931" spans="1:15" ht="15.75" outlineLevel="1" x14ac:dyDescent="0.2">
      <c r="A931" s="296"/>
      <c r="B931" s="287"/>
      <c r="C931" s="288" t="s">
        <v>575</v>
      </c>
      <c r="D931" s="289"/>
      <c r="E931" s="290"/>
      <c r="F931" s="291"/>
      <c r="G931" s="292"/>
      <c r="H931" s="293"/>
      <c r="I931" s="293"/>
      <c r="J931" s="293"/>
      <c r="K931" s="293"/>
      <c r="L931" s="293"/>
      <c r="M931" s="294"/>
      <c r="N931" s="293"/>
      <c r="O931" s="295">
        <v>43738.445999999996</v>
      </c>
    </row>
    <row r="932" spans="1:15" ht="15.75" outlineLevel="2" x14ac:dyDescent="0.2">
      <c r="A932" s="137" t="s">
        <v>19</v>
      </c>
      <c r="B932" s="207">
        <v>502910</v>
      </c>
      <c r="C932" s="34">
        <v>291201</v>
      </c>
      <c r="D932" s="277" t="s">
        <v>71</v>
      </c>
      <c r="E932" s="278">
        <v>1</v>
      </c>
      <c r="F932" s="279" t="s">
        <v>21</v>
      </c>
      <c r="G932" s="280">
        <v>12573</v>
      </c>
      <c r="H932" s="281"/>
      <c r="I932" s="281"/>
      <c r="J932" s="281"/>
      <c r="K932" s="281"/>
      <c r="L932" s="281"/>
      <c r="M932" s="282"/>
      <c r="N932" s="281"/>
      <c r="O932" s="283">
        <v>535481.07300000009</v>
      </c>
    </row>
    <row r="933" spans="1:15" ht="15.75" outlineLevel="2" x14ac:dyDescent="0.2">
      <c r="A933" s="137" t="s">
        <v>19</v>
      </c>
      <c r="B933" s="207">
        <v>502910</v>
      </c>
      <c r="C933" s="34">
        <v>291201</v>
      </c>
      <c r="D933" s="277" t="s">
        <v>71</v>
      </c>
      <c r="E933" s="137">
        <v>13</v>
      </c>
      <c r="F933" s="285" t="s">
        <v>159</v>
      </c>
      <c r="G933" s="280">
        <v>269</v>
      </c>
      <c r="H933" s="281"/>
      <c r="I933" s="281"/>
      <c r="J933" s="281"/>
      <c r="K933" s="281"/>
      <c r="L933" s="281"/>
      <c r="M933" s="282"/>
      <c r="N933" s="281"/>
      <c r="O933" s="283">
        <v>78312.714000000007</v>
      </c>
    </row>
    <row r="934" spans="1:15" ht="15.75" outlineLevel="2" x14ac:dyDescent="0.2">
      <c r="A934" s="137" t="s">
        <v>19</v>
      </c>
      <c r="B934" s="207">
        <v>502910</v>
      </c>
      <c r="C934" s="34">
        <v>291201</v>
      </c>
      <c r="D934" s="277" t="s">
        <v>71</v>
      </c>
      <c r="E934" s="137">
        <v>2</v>
      </c>
      <c r="F934" s="285" t="s">
        <v>251</v>
      </c>
      <c r="G934" s="280">
        <v>3326</v>
      </c>
      <c r="H934" s="281"/>
      <c r="I934" s="281"/>
      <c r="J934" s="281"/>
      <c r="K934" s="281"/>
      <c r="L934" s="281"/>
      <c r="M934" s="282"/>
      <c r="N934" s="281"/>
      <c r="O934" s="283">
        <v>42772.455000000002</v>
      </c>
    </row>
    <row r="935" spans="1:15" ht="25.5" outlineLevel="2" x14ac:dyDescent="0.2">
      <c r="A935" s="137" t="s">
        <v>19</v>
      </c>
      <c r="B935" s="207">
        <v>502910</v>
      </c>
      <c r="C935" s="34">
        <v>291201</v>
      </c>
      <c r="D935" s="277" t="s">
        <v>71</v>
      </c>
      <c r="E935" s="137">
        <v>6</v>
      </c>
      <c r="F935" s="285" t="s">
        <v>487</v>
      </c>
      <c r="G935" s="280">
        <v>150</v>
      </c>
      <c r="H935" s="281"/>
      <c r="I935" s="281"/>
      <c r="J935" s="281"/>
      <c r="K935" s="281"/>
      <c r="L935" s="281"/>
      <c r="M935" s="282"/>
      <c r="N935" s="281"/>
      <c r="O935" s="283">
        <v>20425.8</v>
      </c>
    </row>
    <row r="936" spans="1:15" ht="15.75" outlineLevel="2" x14ac:dyDescent="0.2">
      <c r="A936" s="137" t="s">
        <v>19</v>
      </c>
      <c r="B936" s="207">
        <v>502910</v>
      </c>
      <c r="C936" s="34">
        <v>291201</v>
      </c>
      <c r="D936" s="277" t="s">
        <v>71</v>
      </c>
      <c r="E936" s="137">
        <v>70</v>
      </c>
      <c r="F936" s="285" t="s">
        <v>488</v>
      </c>
      <c r="G936" s="280">
        <v>0</v>
      </c>
      <c r="H936" s="281"/>
      <c r="I936" s="281"/>
      <c r="J936" s="281"/>
      <c r="K936" s="281"/>
      <c r="L936" s="281"/>
      <c r="M936" s="281"/>
      <c r="N936" s="281"/>
      <c r="O936" s="283">
        <v>0</v>
      </c>
    </row>
    <row r="937" spans="1:15" ht="15.75" outlineLevel="2" x14ac:dyDescent="0.2">
      <c r="A937" s="137" t="s">
        <v>19</v>
      </c>
      <c r="B937" s="207">
        <v>502910</v>
      </c>
      <c r="C937" s="34">
        <v>291201</v>
      </c>
      <c r="D937" s="277" t="s">
        <v>71</v>
      </c>
      <c r="E937" s="137">
        <v>94</v>
      </c>
      <c r="F937" s="285" t="s">
        <v>348</v>
      </c>
      <c r="G937" s="280">
        <v>0</v>
      </c>
      <c r="H937" s="281"/>
      <c r="I937" s="281"/>
      <c r="J937" s="281"/>
      <c r="K937" s="281"/>
      <c r="L937" s="281"/>
      <c r="M937" s="281"/>
      <c r="N937" s="281"/>
      <c r="O937" s="283">
        <v>0</v>
      </c>
    </row>
    <row r="938" spans="1:15" ht="25.5" outlineLevel="2" x14ac:dyDescent="0.2">
      <c r="A938" s="137" t="s">
        <v>19</v>
      </c>
      <c r="B938" s="207">
        <v>502910</v>
      </c>
      <c r="C938" s="34">
        <v>291201</v>
      </c>
      <c r="D938" s="277" t="s">
        <v>71</v>
      </c>
      <c r="E938" s="137">
        <v>3</v>
      </c>
      <c r="F938" s="285" t="s">
        <v>370</v>
      </c>
      <c r="G938" s="280"/>
      <c r="H938" s="281">
        <v>24162</v>
      </c>
      <c r="I938" s="281">
        <v>0</v>
      </c>
      <c r="J938" s="281">
        <v>0</v>
      </c>
      <c r="K938" s="281">
        <v>12438</v>
      </c>
      <c r="L938" s="281">
        <v>12746</v>
      </c>
      <c r="M938" s="281">
        <v>0</v>
      </c>
      <c r="N938" s="281"/>
      <c r="O938" s="283">
        <v>51318.013999999996</v>
      </c>
    </row>
    <row r="939" spans="1:15" ht="15.75" outlineLevel="2" x14ac:dyDescent="0.2">
      <c r="A939" s="137" t="s">
        <v>19</v>
      </c>
      <c r="B939" s="207">
        <v>502910</v>
      </c>
      <c r="C939" s="34">
        <v>291201</v>
      </c>
      <c r="D939" s="277" t="s">
        <v>71</v>
      </c>
      <c r="E939" s="137">
        <v>7</v>
      </c>
      <c r="F939" s="285" t="s">
        <v>479</v>
      </c>
      <c r="G939" s="280"/>
      <c r="H939" s="281"/>
      <c r="I939" s="281"/>
      <c r="J939" s="281"/>
      <c r="K939" s="281"/>
      <c r="L939" s="281"/>
      <c r="M939" s="282"/>
      <c r="N939" s="281">
        <v>0</v>
      </c>
      <c r="O939" s="283">
        <v>0</v>
      </c>
    </row>
    <row r="940" spans="1:15" ht="15.75" outlineLevel="1" x14ac:dyDescent="0.2">
      <c r="A940" s="297"/>
      <c r="B940" s="287"/>
      <c r="C940" s="288" t="s">
        <v>206</v>
      </c>
      <c r="D940" s="289"/>
      <c r="E940" s="290"/>
      <c r="F940" s="291"/>
      <c r="G940" s="292"/>
      <c r="H940" s="293"/>
      <c r="I940" s="293"/>
      <c r="J940" s="293"/>
      <c r="K940" s="293"/>
      <c r="L940" s="293"/>
      <c r="M940" s="294"/>
      <c r="N940" s="293"/>
      <c r="O940" s="295">
        <v>728310.0560000001</v>
      </c>
    </row>
    <row r="941" spans="1:15" ht="15.75" outlineLevel="2" x14ac:dyDescent="0.2">
      <c r="A941" s="137" t="s">
        <v>19</v>
      </c>
      <c r="B941" s="207">
        <v>502916</v>
      </c>
      <c r="C941" s="34">
        <v>291601</v>
      </c>
      <c r="D941" s="277" t="s">
        <v>72</v>
      </c>
      <c r="E941" s="278">
        <v>1</v>
      </c>
      <c r="F941" s="279" t="s">
        <v>21</v>
      </c>
      <c r="G941" s="280">
        <v>16986</v>
      </c>
      <c r="H941" s="281"/>
      <c r="I941" s="281"/>
      <c r="J941" s="281"/>
      <c r="K941" s="281"/>
      <c r="L941" s="281"/>
      <c r="M941" s="282"/>
      <c r="N941" s="281"/>
      <c r="O941" s="283">
        <v>521187.76199999999</v>
      </c>
    </row>
    <row r="942" spans="1:15" ht="15.75" outlineLevel="2" x14ac:dyDescent="0.2">
      <c r="A942" s="137" t="s">
        <v>19</v>
      </c>
      <c r="B942" s="207">
        <v>502916</v>
      </c>
      <c r="C942" s="34">
        <v>291601</v>
      </c>
      <c r="D942" s="277" t="s">
        <v>72</v>
      </c>
      <c r="E942" s="137">
        <v>13</v>
      </c>
      <c r="F942" s="285" t="s">
        <v>159</v>
      </c>
      <c r="G942" s="280">
        <v>0</v>
      </c>
      <c r="H942" s="281"/>
      <c r="I942" s="281"/>
      <c r="J942" s="281"/>
      <c r="K942" s="281"/>
      <c r="L942" s="281"/>
      <c r="M942" s="282"/>
      <c r="N942" s="281"/>
      <c r="O942" s="283">
        <v>0</v>
      </c>
    </row>
    <row r="943" spans="1:15" ht="15.75" outlineLevel="2" x14ac:dyDescent="0.2">
      <c r="A943" s="137" t="s">
        <v>19</v>
      </c>
      <c r="B943" s="207">
        <v>502916</v>
      </c>
      <c r="C943" s="34">
        <v>291601</v>
      </c>
      <c r="D943" s="277" t="s">
        <v>72</v>
      </c>
      <c r="E943" s="137">
        <v>2</v>
      </c>
      <c r="F943" s="285" t="s">
        <v>251</v>
      </c>
      <c r="G943" s="280">
        <v>6199</v>
      </c>
      <c r="H943" s="281"/>
      <c r="I943" s="281"/>
      <c r="J943" s="281"/>
      <c r="K943" s="281"/>
      <c r="L943" s="281"/>
      <c r="M943" s="282"/>
      <c r="N943" s="281"/>
      <c r="O943" s="283">
        <v>89823.076000000001</v>
      </c>
    </row>
    <row r="944" spans="1:15" ht="25.5" outlineLevel="2" x14ac:dyDescent="0.2">
      <c r="A944" s="137" t="s">
        <v>19</v>
      </c>
      <c r="B944" s="207">
        <v>502916</v>
      </c>
      <c r="C944" s="34">
        <v>291601</v>
      </c>
      <c r="D944" s="277" t="s">
        <v>72</v>
      </c>
      <c r="E944" s="137">
        <v>6</v>
      </c>
      <c r="F944" s="285" t="s">
        <v>487</v>
      </c>
      <c r="G944" s="280">
        <v>0</v>
      </c>
      <c r="H944" s="281"/>
      <c r="I944" s="281"/>
      <c r="J944" s="281"/>
      <c r="K944" s="281"/>
      <c r="L944" s="281"/>
      <c r="M944" s="282"/>
      <c r="N944" s="281"/>
      <c r="O944" s="283">
        <v>0</v>
      </c>
    </row>
    <row r="945" spans="1:15" ht="15.75" outlineLevel="2" x14ac:dyDescent="0.2">
      <c r="A945" s="137" t="s">
        <v>19</v>
      </c>
      <c r="B945" s="207">
        <v>502916</v>
      </c>
      <c r="C945" s="34">
        <v>291601</v>
      </c>
      <c r="D945" s="277" t="s">
        <v>72</v>
      </c>
      <c r="E945" s="137">
        <v>70</v>
      </c>
      <c r="F945" s="285" t="s">
        <v>488</v>
      </c>
      <c r="G945" s="280">
        <v>0</v>
      </c>
      <c r="H945" s="281"/>
      <c r="I945" s="281"/>
      <c r="J945" s="281"/>
      <c r="K945" s="281"/>
      <c r="L945" s="281"/>
      <c r="M945" s="281"/>
      <c r="N945" s="281"/>
      <c r="O945" s="283">
        <v>0</v>
      </c>
    </row>
    <row r="946" spans="1:15" ht="15.75" outlineLevel="2" x14ac:dyDescent="0.2">
      <c r="A946" s="137" t="s">
        <v>19</v>
      </c>
      <c r="B946" s="207">
        <v>502916</v>
      </c>
      <c r="C946" s="34">
        <v>291601</v>
      </c>
      <c r="D946" s="277" t="s">
        <v>72</v>
      </c>
      <c r="E946" s="137">
        <v>94</v>
      </c>
      <c r="F946" s="285" t="s">
        <v>348</v>
      </c>
      <c r="G946" s="280">
        <v>0</v>
      </c>
      <c r="H946" s="281"/>
      <c r="I946" s="281"/>
      <c r="J946" s="281"/>
      <c r="K946" s="281"/>
      <c r="L946" s="281"/>
      <c r="M946" s="281"/>
      <c r="N946" s="281"/>
      <c r="O946" s="283">
        <v>0</v>
      </c>
    </row>
    <row r="947" spans="1:15" ht="25.5" outlineLevel="2" x14ac:dyDescent="0.2">
      <c r="A947" s="137" t="s">
        <v>19</v>
      </c>
      <c r="B947" s="207">
        <v>502916</v>
      </c>
      <c r="C947" s="34">
        <v>291601</v>
      </c>
      <c r="D947" s="277" t="s">
        <v>72</v>
      </c>
      <c r="E947" s="137">
        <v>3</v>
      </c>
      <c r="F947" s="285" t="s">
        <v>370</v>
      </c>
      <c r="G947" s="280"/>
      <c r="H947" s="281">
        <v>397116</v>
      </c>
      <c r="I947" s="281">
        <v>85986</v>
      </c>
      <c r="J947" s="281">
        <v>55750</v>
      </c>
      <c r="K947" s="281">
        <v>180123</v>
      </c>
      <c r="L947" s="281">
        <v>39197</v>
      </c>
      <c r="M947" s="281">
        <v>159852</v>
      </c>
      <c r="N947" s="281"/>
      <c r="O947" s="283">
        <v>670292.31700000004</v>
      </c>
    </row>
    <row r="948" spans="1:15" ht="15.75" outlineLevel="2" x14ac:dyDescent="0.2">
      <c r="A948" s="137" t="s">
        <v>19</v>
      </c>
      <c r="B948" s="207">
        <v>502916</v>
      </c>
      <c r="C948" s="34">
        <v>291601</v>
      </c>
      <c r="D948" s="277" t="s">
        <v>72</v>
      </c>
      <c r="E948" s="137">
        <v>7</v>
      </c>
      <c r="F948" s="285" t="s">
        <v>479</v>
      </c>
      <c r="G948" s="280"/>
      <c r="H948" s="281"/>
      <c r="I948" s="281"/>
      <c r="J948" s="281"/>
      <c r="K948" s="281"/>
      <c r="L948" s="281"/>
      <c r="M948" s="282"/>
      <c r="N948" s="281">
        <v>0</v>
      </c>
      <c r="O948" s="283">
        <v>0</v>
      </c>
    </row>
    <row r="949" spans="1:15" ht="15.75" outlineLevel="1" x14ac:dyDescent="0.2">
      <c r="A949" s="297"/>
      <c r="B949" s="287"/>
      <c r="C949" s="288" t="s">
        <v>576</v>
      </c>
      <c r="D949" s="289"/>
      <c r="E949" s="290"/>
      <c r="F949" s="291"/>
      <c r="G949" s="292"/>
      <c r="H949" s="293"/>
      <c r="I949" s="293"/>
      <c r="J949" s="293"/>
      <c r="K949" s="293"/>
      <c r="L949" s="293"/>
      <c r="M949" s="294"/>
      <c r="N949" s="293"/>
      <c r="O949" s="295">
        <v>1281303.155</v>
      </c>
    </row>
    <row r="950" spans="1:15" ht="15.75" outlineLevel="2" x14ac:dyDescent="0.2">
      <c r="A950" s="137" t="s">
        <v>19</v>
      </c>
      <c r="B950" s="207">
        <v>503001</v>
      </c>
      <c r="C950" s="34">
        <v>300101</v>
      </c>
      <c r="D950" s="277" t="s">
        <v>73</v>
      </c>
      <c r="E950" s="278">
        <v>1</v>
      </c>
      <c r="F950" s="279" t="s">
        <v>21</v>
      </c>
      <c r="G950" s="280">
        <v>24940</v>
      </c>
      <c r="H950" s="281"/>
      <c r="I950" s="281"/>
      <c r="J950" s="281"/>
      <c r="K950" s="281"/>
      <c r="L950" s="281"/>
      <c r="M950" s="282"/>
      <c r="N950" s="281"/>
      <c r="O950" s="283">
        <v>877182.23499999999</v>
      </c>
    </row>
    <row r="951" spans="1:15" ht="15.75" outlineLevel="2" x14ac:dyDescent="0.2">
      <c r="A951" s="137" t="s">
        <v>19</v>
      </c>
      <c r="B951" s="207">
        <v>503001</v>
      </c>
      <c r="C951" s="34">
        <v>300101</v>
      </c>
      <c r="D951" s="277" t="s">
        <v>73</v>
      </c>
      <c r="E951" s="137">
        <v>13</v>
      </c>
      <c r="F951" s="285" t="s">
        <v>159</v>
      </c>
      <c r="G951" s="280">
        <v>0</v>
      </c>
      <c r="H951" s="281"/>
      <c r="I951" s="281"/>
      <c r="J951" s="281"/>
      <c r="K951" s="281"/>
      <c r="L951" s="281"/>
      <c r="M951" s="282"/>
      <c r="N951" s="281"/>
      <c r="O951" s="283">
        <v>0</v>
      </c>
    </row>
    <row r="952" spans="1:15" ht="15.75" outlineLevel="2" x14ac:dyDescent="0.2">
      <c r="A952" s="137" t="s">
        <v>19</v>
      </c>
      <c r="B952" s="207">
        <v>503001</v>
      </c>
      <c r="C952" s="34">
        <v>300101</v>
      </c>
      <c r="D952" s="277" t="s">
        <v>73</v>
      </c>
      <c r="E952" s="137">
        <v>2</v>
      </c>
      <c r="F952" s="285" t="s">
        <v>251</v>
      </c>
      <c r="G952" s="280">
        <v>6953</v>
      </c>
      <c r="H952" s="281"/>
      <c r="I952" s="281"/>
      <c r="J952" s="281"/>
      <c r="K952" s="281"/>
      <c r="L952" s="281"/>
      <c r="M952" s="282"/>
      <c r="N952" s="281"/>
      <c r="O952" s="283">
        <v>71015.099000000017</v>
      </c>
    </row>
    <row r="953" spans="1:15" ht="25.5" outlineLevel="2" x14ac:dyDescent="0.2">
      <c r="A953" s="137" t="s">
        <v>19</v>
      </c>
      <c r="B953" s="207">
        <v>503001</v>
      </c>
      <c r="C953" s="34">
        <v>300101</v>
      </c>
      <c r="D953" s="277" t="s">
        <v>73</v>
      </c>
      <c r="E953" s="137">
        <v>6</v>
      </c>
      <c r="F953" s="285" t="s">
        <v>487</v>
      </c>
      <c r="G953" s="280">
        <v>0</v>
      </c>
      <c r="H953" s="281"/>
      <c r="I953" s="281"/>
      <c r="J953" s="281"/>
      <c r="K953" s="281"/>
      <c r="L953" s="281"/>
      <c r="M953" s="282"/>
      <c r="N953" s="281"/>
      <c r="O953" s="283">
        <v>0</v>
      </c>
    </row>
    <row r="954" spans="1:15" ht="15.75" outlineLevel="2" x14ac:dyDescent="0.2">
      <c r="A954" s="137" t="s">
        <v>19</v>
      </c>
      <c r="B954" s="207">
        <v>503001</v>
      </c>
      <c r="C954" s="34">
        <v>300101</v>
      </c>
      <c r="D954" s="277" t="s">
        <v>73</v>
      </c>
      <c r="E954" s="137">
        <v>70</v>
      </c>
      <c r="F954" s="285" t="s">
        <v>488</v>
      </c>
      <c r="G954" s="280">
        <v>0</v>
      </c>
      <c r="H954" s="281"/>
      <c r="I954" s="281"/>
      <c r="J954" s="281"/>
      <c r="K954" s="281"/>
      <c r="L954" s="281"/>
      <c r="M954" s="281"/>
      <c r="N954" s="281"/>
      <c r="O954" s="283">
        <v>0</v>
      </c>
    </row>
    <row r="955" spans="1:15" ht="15.75" outlineLevel="2" x14ac:dyDescent="0.2">
      <c r="A955" s="137" t="s">
        <v>19</v>
      </c>
      <c r="B955" s="207">
        <v>503001</v>
      </c>
      <c r="C955" s="34">
        <v>300101</v>
      </c>
      <c r="D955" s="277" t="s">
        <v>73</v>
      </c>
      <c r="E955" s="137">
        <v>94</v>
      </c>
      <c r="F955" s="285" t="s">
        <v>348</v>
      </c>
      <c r="G955" s="280">
        <v>0</v>
      </c>
      <c r="H955" s="281"/>
      <c r="I955" s="281"/>
      <c r="J955" s="281"/>
      <c r="K955" s="281"/>
      <c r="L955" s="281"/>
      <c r="M955" s="281"/>
      <c r="N955" s="281"/>
      <c r="O955" s="283">
        <v>0</v>
      </c>
    </row>
    <row r="956" spans="1:15" ht="25.5" outlineLevel="2" x14ac:dyDescent="0.2">
      <c r="A956" s="137" t="s">
        <v>19</v>
      </c>
      <c r="B956" s="207">
        <v>503001</v>
      </c>
      <c r="C956" s="34">
        <v>300101</v>
      </c>
      <c r="D956" s="277" t="s">
        <v>73</v>
      </c>
      <c r="E956" s="137">
        <v>3</v>
      </c>
      <c r="F956" s="285" t="s">
        <v>370</v>
      </c>
      <c r="G956" s="280"/>
      <c r="H956" s="281">
        <v>432849</v>
      </c>
      <c r="I956" s="281">
        <v>109449</v>
      </c>
      <c r="J956" s="281">
        <v>104188</v>
      </c>
      <c r="K956" s="281">
        <v>201332</v>
      </c>
      <c r="L956" s="281">
        <v>25962</v>
      </c>
      <c r="M956" s="281">
        <v>352234</v>
      </c>
      <c r="N956" s="281"/>
      <c r="O956" s="283">
        <v>949586.5290000001</v>
      </c>
    </row>
    <row r="957" spans="1:15" ht="15.75" outlineLevel="2" x14ac:dyDescent="0.2">
      <c r="A957" s="137" t="s">
        <v>19</v>
      </c>
      <c r="B957" s="207">
        <v>503001</v>
      </c>
      <c r="C957" s="34">
        <v>300101</v>
      </c>
      <c r="D957" s="277" t="s">
        <v>73</v>
      </c>
      <c r="E957" s="137">
        <v>7</v>
      </c>
      <c r="F957" s="285" t="s">
        <v>479</v>
      </c>
      <c r="G957" s="280"/>
      <c r="H957" s="281"/>
      <c r="I957" s="281"/>
      <c r="J957" s="281"/>
      <c r="K957" s="281"/>
      <c r="L957" s="281"/>
      <c r="M957" s="282"/>
      <c r="N957" s="281">
        <v>0</v>
      </c>
      <c r="O957" s="283">
        <v>0</v>
      </c>
    </row>
    <row r="958" spans="1:15" ht="15.75" outlineLevel="1" x14ac:dyDescent="0.2">
      <c r="A958" s="297"/>
      <c r="B958" s="287"/>
      <c r="C958" s="288" t="s">
        <v>577</v>
      </c>
      <c r="D958" s="289"/>
      <c r="E958" s="290"/>
      <c r="F958" s="291"/>
      <c r="G958" s="292"/>
      <c r="H958" s="293"/>
      <c r="I958" s="293"/>
      <c r="J958" s="293"/>
      <c r="K958" s="293"/>
      <c r="L958" s="293"/>
      <c r="M958" s="294"/>
      <c r="N958" s="293"/>
      <c r="O958" s="295">
        <v>1897783.8630000001</v>
      </c>
    </row>
    <row r="959" spans="1:15" ht="15.75" outlineLevel="2" x14ac:dyDescent="0.2">
      <c r="A959" s="137" t="s">
        <v>19</v>
      </c>
      <c r="B959" s="207">
        <v>507001</v>
      </c>
      <c r="C959" s="34">
        <v>300301</v>
      </c>
      <c r="D959" s="277" t="s">
        <v>74</v>
      </c>
      <c r="E959" s="278">
        <v>1</v>
      </c>
      <c r="F959" s="279" t="s">
        <v>21</v>
      </c>
      <c r="G959" s="280">
        <v>2500</v>
      </c>
      <c r="H959" s="281"/>
      <c r="I959" s="281"/>
      <c r="J959" s="281"/>
      <c r="K959" s="281"/>
      <c r="L959" s="281"/>
      <c r="M959" s="282"/>
      <c r="N959" s="281"/>
      <c r="O959" s="283">
        <v>84667.716</v>
      </c>
    </row>
    <row r="960" spans="1:15" ht="15.75" outlineLevel="2" x14ac:dyDescent="0.2">
      <c r="A960" s="137" t="s">
        <v>19</v>
      </c>
      <c r="B960" s="207">
        <v>507001</v>
      </c>
      <c r="C960" s="34">
        <v>300301</v>
      </c>
      <c r="D960" s="277" t="s">
        <v>74</v>
      </c>
      <c r="E960" s="137">
        <v>13</v>
      </c>
      <c r="F960" s="285" t="s">
        <v>159</v>
      </c>
      <c r="G960" s="280">
        <v>0</v>
      </c>
      <c r="H960" s="281"/>
      <c r="I960" s="281"/>
      <c r="J960" s="281"/>
      <c r="K960" s="281"/>
      <c r="L960" s="281"/>
      <c r="M960" s="282"/>
      <c r="N960" s="281"/>
      <c r="O960" s="283">
        <v>0</v>
      </c>
    </row>
    <row r="961" spans="1:15" ht="15.75" outlineLevel="2" x14ac:dyDescent="0.2">
      <c r="A961" s="137" t="s">
        <v>19</v>
      </c>
      <c r="B961" s="207">
        <v>507001</v>
      </c>
      <c r="C961" s="34">
        <v>300301</v>
      </c>
      <c r="D961" s="277" t="s">
        <v>74</v>
      </c>
      <c r="E961" s="137">
        <v>2</v>
      </c>
      <c r="F961" s="285" t="s">
        <v>251</v>
      </c>
      <c r="G961" s="280">
        <v>1314</v>
      </c>
      <c r="H961" s="281"/>
      <c r="I961" s="281"/>
      <c r="J961" s="281"/>
      <c r="K961" s="281"/>
      <c r="L961" s="281"/>
      <c r="M961" s="282"/>
      <c r="N961" s="281"/>
      <c r="O961" s="283">
        <v>16349.723</v>
      </c>
    </row>
    <row r="962" spans="1:15" ht="25.5" outlineLevel="2" x14ac:dyDescent="0.2">
      <c r="A962" s="137" t="s">
        <v>19</v>
      </c>
      <c r="B962" s="207">
        <v>507001</v>
      </c>
      <c r="C962" s="34">
        <v>300301</v>
      </c>
      <c r="D962" s="277" t="s">
        <v>74</v>
      </c>
      <c r="E962" s="137">
        <v>6</v>
      </c>
      <c r="F962" s="285" t="s">
        <v>487</v>
      </c>
      <c r="G962" s="280">
        <v>0</v>
      </c>
      <c r="H962" s="281"/>
      <c r="I962" s="281"/>
      <c r="J962" s="281"/>
      <c r="K962" s="281"/>
      <c r="L962" s="281"/>
      <c r="M962" s="282"/>
      <c r="N962" s="281"/>
      <c r="O962" s="283">
        <v>0</v>
      </c>
    </row>
    <row r="963" spans="1:15" ht="15.75" outlineLevel="2" x14ac:dyDescent="0.2">
      <c r="A963" s="137" t="s">
        <v>19</v>
      </c>
      <c r="B963" s="207">
        <v>507001</v>
      </c>
      <c r="C963" s="34">
        <v>300301</v>
      </c>
      <c r="D963" s="277" t="s">
        <v>74</v>
      </c>
      <c r="E963" s="137">
        <v>70</v>
      </c>
      <c r="F963" s="285" t="s">
        <v>488</v>
      </c>
      <c r="G963" s="280">
        <v>0</v>
      </c>
      <c r="H963" s="281"/>
      <c r="I963" s="281"/>
      <c r="J963" s="281"/>
      <c r="K963" s="281"/>
      <c r="L963" s="281"/>
      <c r="M963" s="281"/>
      <c r="N963" s="281"/>
      <c r="O963" s="283">
        <v>0</v>
      </c>
    </row>
    <row r="964" spans="1:15" ht="15.75" outlineLevel="2" x14ac:dyDescent="0.2">
      <c r="A964" s="137" t="s">
        <v>19</v>
      </c>
      <c r="B964" s="207">
        <v>507001</v>
      </c>
      <c r="C964" s="34">
        <v>300301</v>
      </c>
      <c r="D964" s="277" t="s">
        <v>74</v>
      </c>
      <c r="E964" s="137">
        <v>94</v>
      </c>
      <c r="F964" s="285" t="s">
        <v>348</v>
      </c>
      <c r="G964" s="280">
        <v>0</v>
      </c>
      <c r="H964" s="281"/>
      <c r="I964" s="281"/>
      <c r="J964" s="281"/>
      <c r="K964" s="281"/>
      <c r="L964" s="281"/>
      <c r="M964" s="281"/>
      <c r="N964" s="281"/>
      <c r="O964" s="283">
        <v>0</v>
      </c>
    </row>
    <row r="965" spans="1:15" ht="25.5" outlineLevel="2" x14ac:dyDescent="0.2">
      <c r="A965" s="137" t="s">
        <v>19</v>
      </c>
      <c r="B965" s="207">
        <v>507001</v>
      </c>
      <c r="C965" s="34">
        <v>300301</v>
      </c>
      <c r="D965" s="277" t="s">
        <v>74</v>
      </c>
      <c r="E965" s="137">
        <v>3</v>
      </c>
      <c r="F965" s="285" t="s">
        <v>370</v>
      </c>
      <c r="G965" s="280"/>
      <c r="H965" s="281">
        <v>50671</v>
      </c>
      <c r="I965" s="281">
        <v>10894</v>
      </c>
      <c r="J965" s="281">
        <v>5742</v>
      </c>
      <c r="K965" s="281">
        <v>26979</v>
      </c>
      <c r="L965" s="281">
        <v>3328</v>
      </c>
      <c r="M965" s="281">
        <v>45283</v>
      </c>
      <c r="N965" s="281"/>
      <c r="O965" s="283">
        <v>97715.376000000004</v>
      </c>
    </row>
    <row r="966" spans="1:15" ht="15.75" outlineLevel="2" x14ac:dyDescent="0.2">
      <c r="A966" s="137" t="s">
        <v>19</v>
      </c>
      <c r="B966" s="207">
        <v>507001</v>
      </c>
      <c r="C966" s="34">
        <v>300301</v>
      </c>
      <c r="D966" s="277" t="s">
        <v>74</v>
      </c>
      <c r="E966" s="137">
        <v>7</v>
      </c>
      <c r="F966" s="285" t="s">
        <v>479</v>
      </c>
      <c r="G966" s="280"/>
      <c r="H966" s="281"/>
      <c r="I966" s="281"/>
      <c r="J966" s="281"/>
      <c r="K966" s="281"/>
      <c r="L966" s="281"/>
      <c r="M966" s="282"/>
      <c r="N966" s="281">
        <v>5688</v>
      </c>
      <c r="O966" s="283">
        <v>17300.3</v>
      </c>
    </row>
    <row r="967" spans="1:15" ht="15.75" outlineLevel="1" x14ac:dyDescent="0.2">
      <c r="A967" s="297"/>
      <c r="B967" s="287"/>
      <c r="C967" s="288" t="s">
        <v>578</v>
      </c>
      <c r="D967" s="289"/>
      <c r="E967" s="290"/>
      <c r="F967" s="291"/>
      <c r="G967" s="292"/>
      <c r="H967" s="293"/>
      <c r="I967" s="293"/>
      <c r="J967" s="293"/>
      <c r="K967" s="293"/>
      <c r="L967" s="293"/>
      <c r="M967" s="294"/>
      <c r="N967" s="293"/>
      <c r="O967" s="295">
        <v>216033.11499999999</v>
      </c>
    </row>
    <row r="968" spans="1:15" ht="15.75" outlineLevel="2" x14ac:dyDescent="0.2">
      <c r="A968" s="137" t="s">
        <v>26</v>
      </c>
      <c r="B968" s="207">
        <v>503002</v>
      </c>
      <c r="C968" s="34">
        <v>300401</v>
      </c>
      <c r="D968" s="277" t="s">
        <v>263</v>
      </c>
      <c r="E968" s="278">
        <v>1</v>
      </c>
      <c r="F968" s="279" t="s">
        <v>21</v>
      </c>
      <c r="G968" s="280">
        <v>0</v>
      </c>
      <c r="H968" s="281"/>
      <c r="I968" s="281"/>
      <c r="J968" s="281"/>
      <c r="K968" s="281"/>
      <c r="L968" s="281"/>
      <c r="M968" s="282"/>
      <c r="N968" s="281"/>
      <c r="O968" s="283">
        <v>0</v>
      </c>
    </row>
    <row r="969" spans="1:15" ht="15.75" outlineLevel="2" x14ac:dyDescent="0.2">
      <c r="A969" s="137" t="s">
        <v>26</v>
      </c>
      <c r="B969" s="207">
        <v>503002</v>
      </c>
      <c r="C969" s="34">
        <v>300401</v>
      </c>
      <c r="D969" s="277" t="s">
        <v>263</v>
      </c>
      <c r="E969" s="137">
        <v>13</v>
      </c>
      <c r="F969" s="285" t="s">
        <v>159</v>
      </c>
      <c r="G969" s="280">
        <v>0</v>
      </c>
      <c r="H969" s="281"/>
      <c r="I969" s="281"/>
      <c r="J969" s="281"/>
      <c r="K969" s="281"/>
      <c r="L969" s="281"/>
      <c r="M969" s="282"/>
      <c r="N969" s="281"/>
      <c r="O969" s="283">
        <v>0</v>
      </c>
    </row>
    <row r="970" spans="1:15" ht="15.75" outlineLevel="2" x14ac:dyDescent="0.2">
      <c r="A970" s="137" t="s">
        <v>26</v>
      </c>
      <c r="B970" s="207">
        <v>503002</v>
      </c>
      <c r="C970" s="34">
        <v>300401</v>
      </c>
      <c r="D970" s="277" t="s">
        <v>263</v>
      </c>
      <c r="E970" s="137">
        <v>2</v>
      </c>
      <c r="F970" s="285" t="s">
        <v>251</v>
      </c>
      <c r="G970" s="280">
        <v>1094</v>
      </c>
      <c r="H970" s="281"/>
      <c r="I970" s="281"/>
      <c r="J970" s="281"/>
      <c r="K970" s="281"/>
      <c r="L970" s="281"/>
      <c r="M970" s="282"/>
      <c r="N970" s="281"/>
      <c r="O970" s="283">
        <v>62227.969000000005</v>
      </c>
    </row>
    <row r="971" spans="1:15" ht="25.5" outlineLevel="2" x14ac:dyDescent="0.2">
      <c r="A971" s="137" t="s">
        <v>26</v>
      </c>
      <c r="B971" s="207">
        <v>503002</v>
      </c>
      <c r="C971" s="34">
        <v>300401</v>
      </c>
      <c r="D971" s="277" t="s">
        <v>263</v>
      </c>
      <c r="E971" s="137">
        <v>6</v>
      </c>
      <c r="F971" s="285" t="s">
        <v>487</v>
      </c>
      <c r="G971" s="280">
        <v>0</v>
      </c>
      <c r="H971" s="281"/>
      <c r="I971" s="281"/>
      <c r="J971" s="281"/>
      <c r="K971" s="281"/>
      <c r="L971" s="281"/>
      <c r="M971" s="282"/>
      <c r="N971" s="281"/>
      <c r="O971" s="283">
        <v>0</v>
      </c>
    </row>
    <row r="972" spans="1:15" ht="15.75" outlineLevel="2" x14ac:dyDescent="0.2">
      <c r="A972" s="137" t="s">
        <v>26</v>
      </c>
      <c r="B972" s="207">
        <v>503002</v>
      </c>
      <c r="C972" s="34">
        <v>300401</v>
      </c>
      <c r="D972" s="277" t="s">
        <v>263</v>
      </c>
      <c r="E972" s="137">
        <v>70</v>
      </c>
      <c r="F972" s="285" t="s">
        <v>488</v>
      </c>
      <c r="G972" s="280">
        <v>0</v>
      </c>
      <c r="H972" s="281"/>
      <c r="I972" s="281"/>
      <c r="J972" s="281"/>
      <c r="K972" s="281"/>
      <c r="L972" s="281"/>
      <c r="M972" s="281"/>
      <c r="N972" s="281"/>
      <c r="O972" s="283">
        <v>0</v>
      </c>
    </row>
    <row r="973" spans="1:15" ht="15.75" outlineLevel="2" x14ac:dyDescent="0.2">
      <c r="A973" s="137" t="s">
        <v>26</v>
      </c>
      <c r="B973" s="207">
        <v>503002</v>
      </c>
      <c r="C973" s="34">
        <v>300401</v>
      </c>
      <c r="D973" s="277" t="s">
        <v>263</v>
      </c>
      <c r="E973" s="137">
        <v>94</v>
      </c>
      <c r="F973" s="285" t="s">
        <v>348</v>
      </c>
      <c r="G973" s="280">
        <v>0</v>
      </c>
      <c r="H973" s="281"/>
      <c r="I973" s="281"/>
      <c r="J973" s="281"/>
      <c r="K973" s="281"/>
      <c r="L973" s="281"/>
      <c r="M973" s="281"/>
      <c r="N973" s="281"/>
      <c r="O973" s="283">
        <v>0</v>
      </c>
    </row>
    <row r="974" spans="1:15" ht="25.5" outlineLevel="2" x14ac:dyDescent="0.2">
      <c r="A974" s="137" t="s">
        <v>26</v>
      </c>
      <c r="B974" s="207">
        <v>503002</v>
      </c>
      <c r="C974" s="34">
        <v>300401</v>
      </c>
      <c r="D974" s="277" t="s">
        <v>263</v>
      </c>
      <c r="E974" s="137">
        <v>3</v>
      </c>
      <c r="F974" s="285" t="s">
        <v>370</v>
      </c>
      <c r="G974" s="280"/>
      <c r="H974" s="281">
        <v>1584</v>
      </c>
      <c r="I974" s="281">
        <v>0</v>
      </c>
      <c r="J974" s="281">
        <v>0</v>
      </c>
      <c r="K974" s="281">
        <v>960</v>
      </c>
      <c r="L974" s="281">
        <v>0</v>
      </c>
      <c r="M974" s="281">
        <v>3766</v>
      </c>
      <c r="N974" s="281"/>
      <c r="O974" s="283">
        <v>1770.4049999999997</v>
      </c>
    </row>
    <row r="975" spans="1:15" ht="15.75" outlineLevel="2" x14ac:dyDescent="0.2">
      <c r="A975" s="137" t="s">
        <v>26</v>
      </c>
      <c r="B975" s="207">
        <v>503002</v>
      </c>
      <c r="C975" s="34">
        <v>300401</v>
      </c>
      <c r="D975" s="277" t="s">
        <v>263</v>
      </c>
      <c r="E975" s="137">
        <v>7</v>
      </c>
      <c r="F975" s="285" t="s">
        <v>479</v>
      </c>
      <c r="G975" s="280"/>
      <c r="H975" s="281"/>
      <c r="I975" s="281"/>
      <c r="J975" s="281"/>
      <c r="K975" s="281"/>
      <c r="L975" s="281"/>
      <c r="M975" s="282"/>
      <c r="N975" s="281">
        <v>0</v>
      </c>
      <c r="O975" s="283">
        <v>0</v>
      </c>
    </row>
    <row r="976" spans="1:15" ht="15.75" outlineLevel="1" x14ac:dyDescent="0.2">
      <c r="A976" s="298"/>
      <c r="B976" s="287"/>
      <c r="C976" s="288" t="s">
        <v>579</v>
      </c>
      <c r="D976" s="289"/>
      <c r="E976" s="290"/>
      <c r="F976" s="291"/>
      <c r="G976" s="292"/>
      <c r="H976" s="293"/>
      <c r="I976" s="293"/>
      <c r="J976" s="293"/>
      <c r="K976" s="293"/>
      <c r="L976" s="293"/>
      <c r="M976" s="294"/>
      <c r="N976" s="293"/>
      <c r="O976" s="295">
        <v>63998.374000000003</v>
      </c>
    </row>
    <row r="977" spans="1:15" ht="25.5" outlineLevel="2" x14ac:dyDescent="0.2">
      <c r="A977" s="275" t="s">
        <v>34</v>
      </c>
      <c r="B977" s="207">
        <v>508816</v>
      </c>
      <c r="C977" s="34">
        <v>310401</v>
      </c>
      <c r="D977" s="277" t="s">
        <v>75</v>
      </c>
      <c r="E977" s="278">
        <v>1</v>
      </c>
      <c r="F977" s="279" t="s">
        <v>21</v>
      </c>
      <c r="G977" s="280">
        <v>2192</v>
      </c>
      <c r="H977" s="281"/>
      <c r="I977" s="281"/>
      <c r="J977" s="281"/>
      <c r="K977" s="281"/>
      <c r="L977" s="281"/>
      <c r="M977" s="282"/>
      <c r="N977" s="281"/>
      <c r="O977" s="283">
        <v>55126.474000000002</v>
      </c>
    </row>
    <row r="978" spans="1:15" ht="25.5" outlineLevel="2" x14ac:dyDescent="0.2">
      <c r="A978" s="275" t="s">
        <v>34</v>
      </c>
      <c r="B978" s="207">
        <v>508816</v>
      </c>
      <c r="C978" s="34">
        <v>310401</v>
      </c>
      <c r="D978" s="277" t="s">
        <v>75</v>
      </c>
      <c r="E978" s="137">
        <v>13</v>
      </c>
      <c r="F978" s="285" t="s">
        <v>159</v>
      </c>
      <c r="G978" s="280">
        <v>58</v>
      </c>
      <c r="H978" s="281"/>
      <c r="I978" s="281"/>
      <c r="J978" s="281"/>
      <c r="K978" s="281"/>
      <c r="L978" s="281"/>
      <c r="M978" s="282"/>
      <c r="N978" s="281"/>
      <c r="O978" s="283">
        <v>10593.365</v>
      </c>
    </row>
    <row r="979" spans="1:15" ht="25.5" outlineLevel="2" x14ac:dyDescent="0.2">
      <c r="A979" s="275" t="s">
        <v>34</v>
      </c>
      <c r="B979" s="207">
        <v>508816</v>
      </c>
      <c r="C979" s="34">
        <v>310401</v>
      </c>
      <c r="D979" s="277" t="s">
        <v>75</v>
      </c>
      <c r="E979" s="137">
        <v>2</v>
      </c>
      <c r="F979" s="285" t="s">
        <v>251</v>
      </c>
      <c r="G979" s="280">
        <v>72</v>
      </c>
      <c r="H979" s="281"/>
      <c r="I979" s="281"/>
      <c r="J979" s="281"/>
      <c r="K979" s="281"/>
      <c r="L979" s="281"/>
      <c r="M979" s="282"/>
      <c r="N979" s="281"/>
      <c r="O979" s="283">
        <v>712.63699999999994</v>
      </c>
    </row>
    <row r="980" spans="1:15" ht="25.5" outlineLevel="2" x14ac:dyDescent="0.2">
      <c r="A980" s="275" t="s">
        <v>34</v>
      </c>
      <c r="B980" s="207">
        <v>508816</v>
      </c>
      <c r="C980" s="34">
        <v>310401</v>
      </c>
      <c r="D980" s="277" t="s">
        <v>75</v>
      </c>
      <c r="E980" s="137">
        <v>6</v>
      </c>
      <c r="F980" s="285" t="s">
        <v>487</v>
      </c>
      <c r="G980" s="280">
        <v>0</v>
      </c>
      <c r="H980" s="281"/>
      <c r="I980" s="281"/>
      <c r="J980" s="281"/>
      <c r="K980" s="281"/>
      <c r="L980" s="281"/>
      <c r="M980" s="282"/>
      <c r="N980" s="281"/>
      <c r="O980" s="283">
        <v>0</v>
      </c>
    </row>
    <row r="981" spans="1:15" ht="25.5" outlineLevel="2" x14ac:dyDescent="0.2">
      <c r="A981" s="275" t="s">
        <v>34</v>
      </c>
      <c r="B981" s="207">
        <v>508816</v>
      </c>
      <c r="C981" s="34">
        <v>310401</v>
      </c>
      <c r="D981" s="277" t="s">
        <v>75</v>
      </c>
      <c r="E981" s="137">
        <v>70</v>
      </c>
      <c r="F981" s="285" t="s">
        <v>488</v>
      </c>
      <c r="G981" s="280">
        <v>397</v>
      </c>
      <c r="H981" s="281"/>
      <c r="I981" s="281"/>
      <c r="J981" s="281"/>
      <c r="K981" s="281"/>
      <c r="L981" s="281"/>
      <c r="M981" s="281"/>
      <c r="N981" s="281"/>
      <c r="O981" s="283">
        <v>2315.8330000000001</v>
      </c>
    </row>
    <row r="982" spans="1:15" ht="25.5" outlineLevel="2" x14ac:dyDescent="0.2">
      <c r="A982" s="275" t="s">
        <v>34</v>
      </c>
      <c r="B982" s="207">
        <v>508816</v>
      </c>
      <c r="C982" s="34">
        <v>310401</v>
      </c>
      <c r="D982" s="277" t="s">
        <v>75</v>
      </c>
      <c r="E982" s="137">
        <v>94</v>
      </c>
      <c r="F982" s="285" t="s">
        <v>348</v>
      </c>
      <c r="G982" s="280">
        <v>0</v>
      </c>
      <c r="H982" s="281"/>
      <c r="I982" s="281"/>
      <c r="J982" s="281"/>
      <c r="K982" s="281"/>
      <c r="L982" s="281"/>
      <c r="M982" s="281"/>
      <c r="N982" s="281"/>
      <c r="O982" s="283">
        <v>0</v>
      </c>
    </row>
    <row r="983" spans="1:15" ht="25.5" outlineLevel="2" x14ac:dyDescent="0.2">
      <c r="A983" s="275" t="s">
        <v>34</v>
      </c>
      <c r="B983" s="207">
        <v>508816</v>
      </c>
      <c r="C983" s="34">
        <v>310401</v>
      </c>
      <c r="D983" s="277" t="s">
        <v>75</v>
      </c>
      <c r="E983" s="137">
        <v>3</v>
      </c>
      <c r="F983" s="285" t="s">
        <v>370</v>
      </c>
      <c r="G983" s="280"/>
      <c r="H983" s="281">
        <v>47732</v>
      </c>
      <c r="I983" s="281">
        <v>15188</v>
      </c>
      <c r="J983" s="281">
        <v>1426</v>
      </c>
      <c r="K983" s="281">
        <v>38612</v>
      </c>
      <c r="L983" s="281">
        <v>6115</v>
      </c>
      <c r="M983" s="281">
        <v>75430</v>
      </c>
      <c r="N983" s="281"/>
      <c r="O983" s="283">
        <v>135861.193</v>
      </c>
    </row>
    <row r="984" spans="1:15" ht="25.5" outlineLevel="2" x14ac:dyDescent="0.2">
      <c r="A984" s="275" t="s">
        <v>34</v>
      </c>
      <c r="B984" s="207">
        <v>508816</v>
      </c>
      <c r="C984" s="34">
        <v>310401</v>
      </c>
      <c r="D984" s="277" t="s">
        <v>75</v>
      </c>
      <c r="E984" s="137">
        <v>7</v>
      </c>
      <c r="F984" s="285" t="s">
        <v>479</v>
      </c>
      <c r="G984" s="280"/>
      <c r="H984" s="281"/>
      <c r="I984" s="281"/>
      <c r="J984" s="281"/>
      <c r="K984" s="281"/>
      <c r="L984" s="281"/>
      <c r="M984" s="282"/>
      <c r="N984" s="281">
        <v>0</v>
      </c>
      <c r="O984" s="283">
        <v>0</v>
      </c>
    </row>
    <row r="985" spans="1:15" ht="15.75" outlineLevel="1" x14ac:dyDescent="0.2">
      <c r="A985" s="296"/>
      <c r="B985" s="287"/>
      <c r="C985" s="288" t="s">
        <v>207</v>
      </c>
      <c r="D985" s="289"/>
      <c r="E985" s="290"/>
      <c r="F985" s="291"/>
      <c r="G985" s="292"/>
      <c r="H985" s="293"/>
      <c r="I985" s="293"/>
      <c r="J985" s="293"/>
      <c r="K985" s="293"/>
      <c r="L985" s="293"/>
      <c r="M985" s="294"/>
      <c r="N985" s="293"/>
      <c r="O985" s="295">
        <v>204609.50200000001</v>
      </c>
    </row>
    <row r="986" spans="1:15" ht="15.75" outlineLevel="2" x14ac:dyDescent="0.2">
      <c r="A986" s="137" t="s">
        <v>19</v>
      </c>
      <c r="B986" s="207">
        <v>503107</v>
      </c>
      <c r="C986" s="34">
        <v>311001</v>
      </c>
      <c r="D986" s="277" t="s">
        <v>76</v>
      </c>
      <c r="E986" s="278">
        <v>1</v>
      </c>
      <c r="F986" s="279" t="s">
        <v>21</v>
      </c>
      <c r="G986" s="280">
        <v>403</v>
      </c>
      <c r="H986" s="281"/>
      <c r="I986" s="281"/>
      <c r="J986" s="281"/>
      <c r="K986" s="281"/>
      <c r="L986" s="281"/>
      <c r="M986" s="282"/>
      <c r="N986" s="281"/>
      <c r="O986" s="283">
        <v>13621.380000000001</v>
      </c>
    </row>
    <row r="987" spans="1:15" ht="15.75" outlineLevel="2" x14ac:dyDescent="0.2">
      <c r="A987" s="137" t="s">
        <v>19</v>
      </c>
      <c r="B987" s="207">
        <v>503107</v>
      </c>
      <c r="C987" s="34">
        <v>311001</v>
      </c>
      <c r="D987" s="277" t="s">
        <v>76</v>
      </c>
      <c r="E987" s="137">
        <v>13</v>
      </c>
      <c r="F987" s="285" t="s">
        <v>159</v>
      </c>
      <c r="G987" s="280">
        <v>0</v>
      </c>
      <c r="H987" s="281"/>
      <c r="I987" s="281"/>
      <c r="J987" s="281"/>
      <c r="K987" s="281"/>
      <c r="L987" s="281"/>
      <c r="M987" s="282"/>
      <c r="N987" s="281"/>
      <c r="O987" s="283">
        <v>0</v>
      </c>
    </row>
    <row r="988" spans="1:15" ht="15.75" outlineLevel="2" x14ac:dyDescent="0.2">
      <c r="A988" s="137" t="s">
        <v>19</v>
      </c>
      <c r="B988" s="207">
        <v>503107</v>
      </c>
      <c r="C988" s="34">
        <v>311001</v>
      </c>
      <c r="D988" s="277" t="s">
        <v>76</v>
      </c>
      <c r="E988" s="137">
        <v>2</v>
      </c>
      <c r="F988" s="285" t="s">
        <v>251</v>
      </c>
      <c r="G988" s="280">
        <v>332</v>
      </c>
      <c r="H988" s="281"/>
      <c r="I988" s="281"/>
      <c r="J988" s="281"/>
      <c r="K988" s="281"/>
      <c r="L988" s="281"/>
      <c r="M988" s="282"/>
      <c r="N988" s="281"/>
      <c r="O988" s="283">
        <v>11693.415999999999</v>
      </c>
    </row>
    <row r="989" spans="1:15" ht="25.5" outlineLevel="2" x14ac:dyDescent="0.2">
      <c r="A989" s="137" t="s">
        <v>19</v>
      </c>
      <c r="B989" s="207">
        <v>503107</v>
      </c>
      <c r="C989" s="34">
        <v>311001</v>
      </c>
      <c r="D989" s="277" t="s">
        <v>76</v>
      </c>
      <c r="E989" s="137">
        <v>6</v>
      </c>
      <c r="F989" s="285" t="s">
        <v>487</v>
      </c>
      <c r="G989" s="280">
        <v>0</v>
      </c>
      <c r="H989" s="281"/>
      <c r="I989" s="281"/>
      <c r="J989" s="281"/>
      <c r="K989" s="281"/>
      <c r="L989" s="281"/>
      <c r="M989" s="282"/>
      <c r="N989" s="281"/>
      <c r="O989" s="283">
        <v>0</v>
      </c>
    </row>
    <row r="990" spans="1:15" ht="15.75" outlineLevel="2" x14ac:dyDescent="0.2">
      <c r="A990" s="137" t="s">
        <v>19</v>
      </c>
      <c r="B990" s="207">
        <v>503107</v>
      </c>
      <c r="C990" s="34">
        <v>311001</v>
      </c>
      <c r="D990" s="277" t="s">
        <v>76</v>
      </c>
      <c r="E990" s="137">
        <v>70</v>
      </c>
      <c r="F990" s="285" t="s">
        <v>488</v>
      </c>
      <c r="G990" s="280">
        <v>0</v>
      </c>
      <c r="H990" s="281"/>
      <c r="I990" s="281"/>
      <c r="J990" s="281"/>
      <c r="K990" s="281"/>
      <c r="L990" s="281"/>
      <c r="M990" s="281"/>
      <c r="N990" s="281"/>
      <c r="O990" s="283">
        <v>0</v>
      </c>
    </row>
    <row r="991" spans="1:15" ht="15.75" outlineLevel="2" x14ac:dyDescent="0.2">
      <c r="A991" s="137" t="s">
        <v>19</v>
      </c>
      <c r="B991" s="207">
        <v>503107</v>
      </c>
      <c r="C991" s="34">
        <v>311001</v>
      </c>
      <c r="D991" s="277" t="s">
        <v>76</v>
      </c>
      <c r="E991" s="137">
        <v>94</v>
      </c>
      <c r="F991" s="285" t="s">
        <v>348</v>
      </c>
      <c r="G991" s="280">
        <v>0</v>
      </c>
      <c r="H991" s="281"/>
      <c r="I991" s="281"/>
      <c r="J991" s="281"/>
      <c r="K991" s="281"/>
      <c r="L991" s="281"/>
      <c r="M991" s="281"/>
      <c r="N991" s="281"/>
      <c r="O991" s="283">
        <v>0</v>
      </c>
    </row>
    <row r="992" spans="1:15" ht="25.5" outlineLevel="2" x14ac:dyDescent="0.2">
      <c r="A992" s="137" t="s">
        <v>19</v>
      </c>
      <c r="B992" s="207">
        <v>503107</v>
      </c>
      <c r="C992" s="34">
        <v>311001</v>
      </c>
      <c r="D992" s="277" t="s">
        <v>76</v>
      </c>
      <c r="E992" s="137">
        <v>3</v>
      </c>
      <c r="F992" s="285" t="s">
        <v>370</v>
      </c>
      <c r="G992" s="280"/>
      <c r="H992" s="281">
        <v>16381</v>
      </c>
      <c r="I992" s="281">
        <v>0</v>
      </c>
      <c r="J992" s="281">
        <v>0</v>
      </c>
      <c r="K992" s="281">
        <v>6477</v>
      </c>
      <c r="L992" s="281">
        <v>0</v>
      </c>
      <c r="M992" s="281">
        <v>0</v>
      </c>
      <c r="N992" s="281"/>
      <c r="O992" s="283">
        <v>15629.451999999999</v>
      </c>
    </row>
    <row r="993" spans="1:15" ht="15.75" outlineLevel="2" x14ac:dyDescent="0.2">
      <c r="A993" s="137" t="s">
        <v>19</v>
      </c>
      <c r="B993" s="207">
        <v>503107</v>
      </c>
      <c r="C993" s="34">
        <v>311001</v>
      </c>
      <c r="D993" s="277" t="s">
        <v>76</v>
      </c>
      <c r="E993" s="137">
        <v>7</v>
      </c>
      <c r="F993" s="285" t="s">
        <v>479</v>
      </c>
      <c r="G993" s="280"/>
      <c r="H993" s="281"/>
      <c r="I993" s="281"/>
      <c r="J993" s="281"/>
      <c r="K993" s="281"/>
      <c r="L993" s="281"/>
      <c r="M993" s="282"/>
      <c r="N993" s="281">
        <v>0</v>
      </c>
      <c r="O993" s="283">
        <v>0</v>
      </c>
    </row>
    <row r="994" spans="1:15" ht="15.75" outlineLevel="1" x14ac:dyDescent="0.2">
      <c r="A994" s="297"/>
      <c r="B994" s="287"/>
      <c r="C994" s="288" t="s">
        <v>580</v>
      </c>
      <c r="D994" s="289"/>
      <c r="E994" s="290"/>
      <c r="F994" s="291"/>
      <c r="G994" s="292"/>
      <c r="H994" s="293"/>
      <c r="I994" s="293"/>
      <c r="J994" s="293"/>
      <c r="K994" s="293"/>
      <c r="L994" s="293"/>
      <c r="M994" s="294"/>
      <c r="N994" s="293"/>
      <c r="O994" s="295">
        <v>40944.248</v>
      </c>
    </row>
    <row r="995" spans="1:15" ht="15.75" outlineLevel="2" x14ac:dyDescent="0.2">
      <c r="A995" s="137" t="s">
        <v>19</v>
      </c>
      <c r="B995" s="207">
        <v>507301</v>
      </c>
      <c r="C995" s="34">
        <v>311301</v>
      </c>
      <c r="D995" s="277" t="s">
        <v>402</v>
      </c>
      <c r="E995" s="278">
        <v>1</v>
      </c>
      <c r="F995" s="279" t="s">
        <v>21</v>
      </c>
      <c r="G995" s="280">
        <v>0</v>
      </c>
      <c r="H995" s="281"/>
      <c r="I995" s="281"/>
      <c r="J995" s="281"/>
      <c r="K995" s="281"/>
      <c r="L995" s="281"/>
      <c r="M995" s="282"/>
      <c r="N995" s="281"/>
      <c r="O995" s="283">
        <v>0</v>
      </c>
    </row>
    <row r="996" spans="1:15" ht="15.75" outlineLevel="2" x14ac:dyDescent="0.2">
      <c r="A996" s="137" t="s">
        <v>19</v>
      </c>
      <c r="B996" s="207">
        <v>507301</v>
      </c>
      <c r="C996" s="34">
        <v>311301</v>
      </c>
      <c r="D996" s="277" t="s">
        <v>402</v>
      </c>
      <c r="E996" s="137">
        <v>13</v>
      </c>
      <c r="F996" s="285" t="s">
        <v>159</v>
      </c>
      <c r="G996" s="280">
        <v>0</v>
      </c>
      <c r="H996" s="281"/>
      <c r="I996" s="281"/>
      <c r="J996" s="281"/>
      <c r="K996" s="281"/>
      <c r="L996" s="281"/>
      <c r="M996" s="282"/>
      <c r="N996" s="281"/>
      <c r="O996" s="283">
        <v>0</v>
      </c>
    </row>
    <row r="997" spans="1:15" ht="15.75" outlineLevel="2" x14ac:dyDescent="0.2">
      <c r="A997" s="137" t="s">
        <v>19</v>
      </c>
      <c r="B997" s="207">
        <v>507301</v>
      </c>
      <c r="C997" s="34">
        <v>311301</v>
      </c>
      <c r="D997" s="277" t="s">
        <v>402</v>
      </c>
      <c r="E997" s="137">
        <v>2</v>
      </c>
      <c r="F997" s="285" t="s">
        <v>251</v>
      </c>
      <c r="G997" s="280">
        <v>0</v>
      </c>
      <c r="H997" s="281"/>
      <c r="I997" s="281"/>
      <c r="J997" s="281"/>
      <c r="K997" s="281"/>
      <c r="L997" s="281"/>
      <c r="M997" s="282"/>
      <c r="N997" s="281"/>
      <c r="O997" s="283">
        <v>0</v>
      </c>
    </row>
    <row r="998" spans="1:15" ht="25.5" outlineLevel="2" x14ac:dyDescent="0.2">
      <c r="A998" s="137" t="s">
        <v>19</v>
      </c>
      <c r="B998" s="207">
        <v>507301</v>
      </c>
      <c r="C998" s="34">
        <v>311301</v>
      </c>
      <c r="D998" s="277" t="s">
        <v>402</v>
      </c>
      <c r="E998" s="137">
        <v>6</v>
      </c>
      <c r="F998" s="285" t="s">
        <v>487</v>
      </c>
      <c r="G998" s="280">
        <v>0</v>
      </c>
      <c r="H998" s="281"/>
      <c r="I998" s="281"/>
      <c r="J998" s="281"/>
      <c r="K998" s="281"/>
      <c r="L998" s="281"/>
      <c r="M998" s="282"/>
      <c r="N998" s="281"/>
      <c r="O998" s="283">
        <v>0</v>
      </c>
    </row>
    <row r="999" spans="1:15" ht="15.75" outlineLevel="2" x14ac:dyDescent="0.2">
      <c r="A999" s="137" t="s">
        <v>19</v>
      </c>
      <c r="B999" s="207">
        <v>507301</v>
      </c>
      <c r="C999" s="34">
        <v>311301</v>
      </c>
      <c r="D999" s="277" t="s">
        <v>402</v>
      </c>
      <c r="E999" s="137">
        <v>70</v>
      </c>
      <c r="F999" s="285" t="s">
        <v>488</v>
      </c>
      <c r="G999" s="280">
        <v>0</v>
      </c>
      <c r="H999" s="281"/>
      <c r="I999" s="281"/>
      <c r="J999" s="281"/>
      <c r="K999" s="281"/>
      <c r="L999" s="281"/>
      <c r="M999" s="281"/>
      <c r="N999" s="281"/>
      <c r="O999" s="283">
        <v>0</v>
      </c>
    </row>
    <row r="1000" spans="1:15" ht="15.75" outlineLevel="2" x14ac:dyDescent="0.2">
      <c r="A1000" s="137" t="s">
        <v>19</v>
      </c>
      <c r="B1000" s="207">
        <v>507301</v>
      </c>
      <c r="C1000" s="34">
        <v>311301</v>
      </c>
      <c r="D1000" s="277" t="s">
        <v>402</v>
      </c>
      <c r="E1000" s="137">
        <v>94</v>
      </c>
      <c r="F1000" s="285" t="s">
        <v>348</v>
      </c>
      <c r="G1000" s="280">
        <v>0</v>
      </c>
      <c r="H1000" s="281"/>
      <c r="I1000" s="281"/>
      <c r="J1000" s="281"/>
      <c r="K1000" s="281"/>
      <c r="L1000" s="281"/>
      <c r="M1000" s="281"/>
      <c r="N1000" s="281"/>
      <c r="O1000" s="283">
        <v>0</v>
      </c>
    </row>
    <row r="1001" spans="1:15" ht="25.5" outlineLevel="2" x14ac:dyDescent="0.2">
      <c r="A1001" s="137" t="s">
        <v>19</v>
      </c>
      <c r="B1001" s="207">
        <v>507301</v>
      </c>
      <c r="C1001" s="34">
        <v>311301</v>
      </c>
      <c r="D1001" s="277" t="s">
        <v>402</v>
      </c>
      <c r="E1001" s="137">
        <v>3</v>
      </c>
      <c r="F1001" s="285" t="s">
        <v>370</v>
      </c>
      <c r="G1001" s="280"/>
      <c r="H1001" s="281">
        <v>18427</v>
      </c>
      <c r="I1001" s="281">
        <v>0</v>
      </c>
      <c r="J1001" s="281">
        <v>2512</v>
      </c>
      <c r="K1001" s="281">
        <v>19652</v>
      </c>
      <c r="L1001" s="281">
        <v>650</v>
      </c>
      <c r="M1001" s="281">
        <v>6292</v>
      </c>
      <c r="N1001" s="281"/>
      <c r="O1001" s="283">
        <v>54033.004000000001</v>
      </c>
    </row>
    <row r="1002" spans="1:15" ht="15.75" outlineLevel="2" x14ac:dyDescent="0.2">
      <c r="A1002" s="137" t="s">
        <v>19</v>
      </c>
      <c r="B1002" s="207">
        <v>507301</v>
      </c>
      <c r="C1002" s="34">
        <v>311301</v>
      </c>
      <c r="D1002" s="277" t="s">
        <v>402</v>
      </c>
      <c r="E1002" s="137">
        <v>7</v>
      </c>
      <c r="F1002" s="285" t="s">
        <v>479</v>
      </c>
      <c r="G1002" s="280"/>
      <c r="H1002" s="281"/>
      <c r="I1002" s="281"/>
      <c r="J1002" s="281"/>
      <c r="K1002" s="281"/>
      <c r="L1002" s="281"/>
      <c r="M1002" s="282"/>
      <c r="N1002" s="281">
        <v>0</v>
      </c>
      <c r="O1002" s="283">
        <v>0</v>
      </c>
    </row>
    <row r="1003" spans="1:15" ht="15.75" outlineLevel="1" x14ac:dyDescent="0.2">
      <c r="A1003" s="297"/>
      <c r="B1003" s="287"/>
      <c r="C1003" s="288" t="s">
        <v>581</v>
      </c>
      <c r="D1003" s="289"/>
      <c r="E1003" s="290"/>
      <c r="F1003" s="291"/>
      <c r="G1003" s="292"/>
      <c r="H1003" s="293"/>
      <c r="I1003" s="293"/>
      <c r="J1003" s="293"/>
      <c r="K1003" s="293"/>
      <c r="L1003" s="293"/>
      <c r="M1003" s="294"/>
      <c r="N1003" s="293"/>
      <c r="O1003" s="295">
        <v>54033.004000000001</v>
      </c>
    </row>
    <row r="1004" spans="1:15" ht="15.75" outlineLevel="2" x14ac:dyDescent="0.2">
      <c r="A1004" s="137" t="s">
        <v>26</v>
      </c>
      <c r="B1004" s="207">
        <v>503111</v>
      </c>
      <c r="C1004" s="34">
        <v>311401</v>
      </c>
      <c r="D1004" s="277" t="s">
        <v>264</v>
      </c>
      <c r="E1004" s="278">
        <v>1</v>
      </c>
      <c r="F1004" s="279" t="s">
        <v>21</v>
      </c>
      <c r="G1004" s="280">
        <v>0</v>
      </c>
      <c r="H1004" s="281"/>
      <c r="I1004" s="281"/>
      <c r="J1004" s="281"/>
      <c r="K1004" s="281"/>
      <c r="L1004" s="281"/>
      <c r="M1004" s="282"/>
      <c r="N1004" s="281"/>
      <c r="O1004" s="283">
        <v>0</v>
      </c>
    </row>
    <row r="1005" spans="1:15" ht="15.75" outlineLevel="2" x14ac:dyDescent="0.2">
      <c r="A1005" s="137" t="s">
        <v>26</v>
      </c>
      <c r="B1005" s="207">
        <v>503111</v>
      </c>
      <c r="C1005" s="34">
        <v>311401</v>
      </c>
      <c r="D1005" s="277" t="s">
        <v>264</v>
      </c>
      <c r="E1005" s="137">
        <v>13</v>
      </c>
      <c r="F1005" s="285" t="s">
        <v>159</v>
      </c>
      <c r="G1005" s="280">
        <v>0</v>
      </c>
      <c r="H1005" s="281"/>
      <c r="I1005" s="281"/>
      <c r="J1005" s="281"/>
      <c r="K1005" s="281"/>
      <c r="L1005" s="281"/>
      <c r="M1005" s="282"/>
      <c r="N1005" s="281"/>
      <c r="O1005" s="283">
        <v>0</v>
      </c>
    </row>
    <row r="1006" spans="1:15" ht="15.75" outlineLevel="2" x14ac:dyDescent="0.2">
      <c r="A1006" s="137" t="s">
        <v>26</v>
      </c>
      <c r="B1006" s="207">
        <v>503111</v>
      </c>
      <c r="C1006" s="34">
        <v>311401</v>
      </c>
      <c r="D1006" s="277" t="s">
        <v>264</v>
      </c>
      <c r="E1006" s="137">
        <v>2</v>
      </c>
      <c r="F1006" s="285" t="s">
        <v>251</v>
      </c>
      <c r="G1006" s="280">
        <v>1714</v>
      </c>
      <c r="H1006" s="281"/>
      <c r="I1006" s="281"/>
      <c r="J1006" s="281"/>
      <c r="K1006" s="281"/>
      <c r="L1006" s="281"/>
      <c r="M1006" s="282"/>
      <c r="N1006" s="281"/>
      <c r="O1006" s="283">
        <v>24668.906999999999</v>
      </c>
    </row>
    <row r="1007" spans="1:15" ht="25.5" outlineLevel="2" x14ac:dyDescent="0.2">
      <c r="A1007" s="137" t="s">
        <v>26</v>
      </c>
      <c r="B1007" s="207">
        <v>503111</v>
      </c>
      <c r="C1007" s="34">
        <v>311401</v>
      </c>
      <c r="D1007" s="277" t="s">
        <v>264</v>
      </c>
      <c r="E1007" s="137">
        <v>6</v>
      </c>
      <c r="F1007" s="285" t="s">
        <v>487</v>
      </c>
      <c r="G1007" s="280">
        <v>0</v>
      </c>
      <c r="H1007" s="281"/>
      <c r="I1007" s="281"/>
      <c r="J1007" s="281"/>
      <c r="K1007" s="281"/>
      <c r="L1007" s="281"/>
      <c r="M1007" s="282"/>
      <c r="N1007" s="281"/>
      <c r="O1007" s="283">
        <v>0</v>
      </c>
    </row>
    <row r="1008" spans="1:15" ht="15.75" outlineLevel="2" x14ac:dyDescent="0.2">
      <c r="A1008" s="137" t="s">
        <v>26</v>
      </c>
      <c r="B1008" s="207">
        <v>503111</v>
      </c>
      <c r="C1008" s="34">
        <v>311401</v>
      </c>
      <c r="D1008" s="277" t="s">
        <v>264</v>
      </c>
      <c r="E1008" s="137">
        <v>70</v>
      </c>
      <c r="F1008" s="285" t="s">
        <v>488</v>
      </c>
      <c r="G1008" s="280">
        <v>0</v>
      </c>
      <c r="H1008" s="281"/>
      <c r="I1008" s="281"/>
      <c r="J1008" s="281"/>
      <c r="K1008" s="281"/>
      <c r="L1008" s="281"/>
      <c r="M1008" s="281"/>
      <c r="N1008" s="281"/>
      <c r="O1008" s="283">
        <v>0</v>
      </c>
    </row>
    <row r="1009" spans="1:15" ht="15.75" outlineLevel="2" x14ac:dyDescent="0.2">
      <c r="A1009" s="137" t="s">
        <v>26</v>
      </c>
      <c r="B1009" s="207">
        <v>503111</v>
      </c>
      <c r="C1009" s="34">
        <v>311401</v>
      </c>
      <c r="D1009" s="277" t="s">
        <v>264</v>
      </c>
      <c r="E1009" s="137">
        <v>94</v>
      </c>
      <c r="F1009" s="285" t="s">
        <v>348</v>
      </c>
      <c r="G1009" s="280">
        <v>0</v>
      </c>
      <c r="H1009" s="281"/>
      <c r="I1009" s="281"/>
      <c r="J1009" s="281"/>
      <c r="K1009" s="281"/>
      <c r="L1009" s="281"/>
      <c r="M1009" s="281"/>
      <c r="N1009" s="281"/>
      <c r="O1009" s="283">
        <v>0</v>
      </c>
    </row>
    <row r="1010" spans="1:15" ht="25.5" outlineLevel="2" x14ac:dyDescent="0.2">
      <c r="A1010" s="137" t="s">
        <v>26</v>
      </c>
      <c r="B1010" s="207">
        <v>503111</v>
      </c>
      <c r="C1010" s="34">
        <v>311401</v>
      </c>
      <c r="D1010" s="277" t="s">
        <v>264</v>
      </c>
      <c r="E1010" s="137">
        <v>3</v>
      </c>
      <c r="F1010" s="285" t="s">
        <v>370</v>
      </c>
      <c r="G1010" s="280"/>
      <c r="H1010" s="281">
        <v>1017</v>
      </c>
      <c r="I1010" s="281">
        <v>0</v>
      </c>
      <c r="J1010" s="281">
        <v>0</v>
      </c>
      <c r="K1010" s="281">
        <v>234</v>
      </c>
      <c r="L1010" s="281">
        <v>144</v>
      </c>
      <c r="M1010" s="281">
        <v>0</v>
      </c>
      <c r="N1010" s="281"/>
      <c r="O1010" s="283">
        <v>908.39099999999996</v>
      </c>
    </row>
    <row r="1011" spans="1:15" ht="15.75" outlineLevel="2" x14ac:dyDescent="0.2">
      <c r="A1011" s="137" t="s">
        <v>26</v>
      </c>
      <c r="B1011" s="207">
        <v>503111</v>
      </c>
      <c r="C1011" s="34">
        <v>311401</v>
      </c>
      <c r="D1011" s="277" t="s">
        <v>264</v>
      </c>
      <c r="E1011" s="137">
        <v>7</v>
      </c>
      <c r="F1011" s="285" t="s">
        <v>479</v>
      </c>
      <c r="G1011" s="280"/>
      <c r="H1011" s="281"/>
      <c r="I1011" s="281"/>
      <c r="J1011" s="281"/>
      <c r="K1011" s="281"/>
      <c r="L1011" s="281"/>
      <c r="M1011" s="282"/>
      <c r="N1011" s="281">
        <v>0</v>
      </c>
      <c r="O1011" s="283">
        <v>0</v>
      </c>
    </row>
    <row r="1012" spans="1:15" ht="15.75" outlineLevel="1" x14ac:dyDescent="0.2">
      <c r="A1012" s="297"/>
      <c r="B1012" s="287"/>
      <c r="C1012" s="288" t="s">
        <v>582</v>
      </c>
      <c r="D1012" s="289"/>
      <c r="E1012" s="290"/>
      <c r="F1012" s="291"/>
      <c r="G1012" s="292"/>
      <c r="H1012" s="293"/>
      <c r="I1012" s="293"/>
      <c r="J1012" s="293"/>
      <c r="K1012" s="293"/>
      <c r="L1012" s="293"/>
      <c r="M1012" s="294"/>
      <c r="N1012" s="293"/>
      <c r="O1012" s="295">
        <v>25577.297999999999</v>
      </c>
    </row>
    <row r="1013" spans="1:15" ht="15.75" outlineLevel="2" x14ac:dyDescent="0.2">
      <c r="A1013" s="137" t="s">
        <v>26</v>
      </c>
      <c r="B1013" s="207">
        <v>503114</v>
      </c>
      <c r="C1013" s="34">
        <v>311701</v>
      </c>
      <c r="D1013" s="277" t="s">
        <v>77</v>
      </c>
      <c r="E1013" s="278">
        <v>1</v>
      </c>
      <c r="F1013" s="279" t="s">
        <v>21</v>
      </c>
      <c r="G1013" s="280">
        <v>1299</v>
      </c>
      <c r="H1013" s="281"/>
      <c r="I1013" s="281"/>
      <c r="J1013" s="281"/>
      <c r="K1013" s="281"/>
      <c r="L1013" s="281"/>
      <c r="M1013" s="282"/>
      <c r="N1013" s="281"/>
      <c r="O1013" s="283">
        <v>44999.565000000002</v>
      </c>
    </row>
    <row r="1014" spans="1:15" ht="15.75" outlineLevel="2" x14ac:dyDescent="0.2">
      <c r="A1014" s="137" t="s">
        <v>26</v>
      </c>
      <c r="B1014" s="207">
        <v>503114</v>
      </c>
      <c r="C1014" s="34">
        <v>311701</v>
      </c>
      <c r="D1014" s="277" t="s">
        <v>77</v>
      </c>
      <c r="E1014" s="137">
        <v>13</v>
      </c>
      <c r="F1014" s="285" t="s">
        <v>159</v>
      </c>
      <c r="G1014" s="280">
        <v>0</v>
      </c>
      <c r="H1014" s="281"/>
      <c r="I1014" s="281"/>
      <c r="J1014" s="281"/>
      <c r="K1014" s="281"/>
      <c r="L1014" s="281"/>
      <c r="M1014" s="282"/>
      <c r="N1014" s="281"/>
      <c r="O1014" s="283">
        <v>0</v>
      </c>
    </row>
    <row r="1015" spans="1:15" ht="15.75" outlineLevel="2" x14ac:dyDescent="0.2">
      <c r="A1015" s="137" t="s">
        <v>26</v>
      </c>
      <c r="B1015" s="207">
        <v>503114</v>
      </c>
      <c r="C1015" s="34">
        <v>311701</v>
      </c>
      <c r="D1015" s="277" t="s">
        <v>77</v>
      </c>
      <c r="E1015" s="137">
        <v>2</v>
      </c>
      <c r="F1015" s="285" t="s">
        <v>251</v>
      </c>
      <c r="G1015" s="280">
        <v>1895</v>
      </c>
      <c r="H1015" s="281"/>
      <c r="I1015" s="281"/>
      <c r="J1015" s="281"/>
      <c r="K1015" s="281"/>
      <c r="L1015" s="281"/>
      <c r="M1015" s="282"/>
      <c r="N1015" s="281"/>
      <c r="O1015" s="283">
        <v>50701.057999999997</v>
      </c>
    </row>
    <row r="1016" spans="1:15" ht="25.5" outlineLevel="2" x14ac:dyDescent="0.2">
      <c r="A1016" s="137" t="s">
        <v>26</v>
      </c>
      <c r="B1016" s="207">
        <v>503114</v>
      </c>
      <c r="C1016" s="34">
        <v>311701</v>
      </c>
      <c r="D1016" s="277" t="s">
        <v>77</v>
      </c>
      <c r="E1016" s="137">
        <v>6</v>
      </c>
      <c r="F1016" s="285" t="s">
        <v>487</v>
      </c>
      <c r="G1016" s="280">
        <v>0</v>
      </c>
      <c r="H1016" s="281"/>
      <c r="I1016" s="281"/>
      <c r="J1016" s="281"/>
      <c r="K1016" s="281"/>
      <c r="L1016" s="281"/>
      <c r="M1016" s="282"/>
      <c r="N1016" s="281"/>
      <c r="O1016" s="283">
        <v>0</v>
      </c>
    </row>
    <row r="1017" spans="1:15" ht="15.75" outlineLevel="2" x14ac:dyDescent="0.2">
      <c r="A1017" s="137" t="s">
        <v>26</v>
      </c>
      <c r="B1017" s="207">
        <v>503114</v>
      </c>
      <c r="C1017" s="34">
        <v>311701</v>
      </c>
      <c r="D1017" s="277" t="s">
        <v>77</v>
      </c>
      <c r="E1017" s="137">
        <v>70</v>
      </c>
      <c r="F1017" s="285" t="s">
        <v>488</v>
      </c>
      <c r="G1017" s="280">
        <v>0</v>
      </c>
      <c r="H1017" s="281"/>
      <c r="I1017" s="281"/>
      <c r="J1017" s="281"/>
      <c r="K1017" s="281"/>
      <c r="L1017" s="281"/>
      <c r="M1017" s="281"/>
      <c r="N1017" s="281"/>
      <c r="O1017" s="283">
        <v>0</v>
      </c>
    </row>
    <row r="1018" spans="1:15" ht="15.75" outlineLevel="2" x14ac:dyDescent="0.2">
      <c r="A1018" s="137" t="s">
        <v>26</v>
      </c>
      <c r="B1018" s="207">
        <v>503114</v>
      </c>
      <c r="C1018" s="34">
        <v>311701</v>
      </c>
      <c r="D1018" s="277" t="s">
        <v>77</v>
      </c>
      <c r="E1018" s="137">
        <v>94</v>
      </c>
      <c r="F1018" s="285" t="s">
        <v>348</v>
      </c>
      <c r="G1018" s="280">
        <v>0</v>
      </c>
      <c r="H1018" s="281"/>
      <c r="I1018" s="281"/>
      <c r="J1018" s="281"/>
      <c r="K1018" s="281"/>
      <c r="L1018" s="281"/>
      <c r="M1018" s="281"/>
      <c r="N1018" s="281"/>
      <c r="O1018" s="283">
        <v>0</v>
      </c>
    </row>
    <row r="1019" spans="1:15" ht="25.5" outlineLevel="2" x14ac:dyDescent="0.2">
      <c r="A1019" s="137" t="s">
        <v>26</v>
      </c>
      <c r="B1019" s="207">
        <v>503114</v>
      </c>
      <c r="C1019" s="34">
        <v>311701</v>
      </c>
      <c r="D1019" s="277" t="s">
        <v>77</v>
      </c>
      <c r="E1019" s="137">
        <v>3</v>
      </c>
      <c r="F1019" s="285" t="s">
        <v>370</v>
      </c>
      <c r="G1019" s="280"/>
      <c r="H1019" s="281">
        <v>971</v>
      </c>
      <c r="I1019" s="281">
        <v>0</v>
      </c>
      <c r="J1019" s="281">
        <v>0</v>
      </c>
      <c r="K1019" s="281">
        <v>1646</v>
      </c>
      <c r="L1019" s="281">
        <v>0</v>
      </c>
      <c r="M1019" s="281">
        <v>0</v>
      </c>
      <c r="N1019" s="281"/>
      <c r="O1019" s="283">
        <v>2124.4540000000002</v>
      </c>
    </row>
    <row r="1020" spans="1:15" ht="15.75" outlineLevel="2" x14ac:dyDescent="0.2">
      <c r="A1020" s="137" t="s">
        <v>26</v>
      </c>
      <c r="B1020" s="207">
        <v>503114</v>
      </c>
      <c r="C1020" s="34">
        <v>311701</v>
      </c>
      <c r="D1020" s="277" t="s">
        <v>77</v>
      </c>
      <c r="E1020" s="137">
        <v>7</v>
      </c>
      <c r="F1020" s="285" t="s">
        <v>479</v>
      </c>
      <c r="G1020" s="280"/>
      <c r="H1020" s="281"/>
      <c r="I1020" s="281"/>
      <c r="J1020" s="281"/>
      <c r="K1020" s="281"/>
      <c r="L1020" s="281"/>
      <c r="M1020" s="282"/>
      <c r="N1020" s="281">
        <v>0</v>
      </c>
      <c r="O1020" s="283">
        <v>0</v>
      </c>
    </row>
    <row r="1021" spans="1:15" ht="15.75" outlineLevel="1" x14ac:dyDescent="0.2">
      <c r="A1021" s="298"/>
      <c r="B1021" s="287"/>
      <c r="C1021" s="288" t="s">
        <v>583</v>
      </c>
      <c r="D1021" s="289"/>
      <c r="E1021" s="290"/>
      <c r="F1021" s="291"/>
      <c r="G1021" s="292"/>
      <c r="H1021" s="293"/>
      <c r="I1021" s="293"/>
      <c r="J1021" s="293"/>
      <c r="K1021" s="293"/>
      <c r="L1021" s="293"/>
      <c r="M1021" s="294"/>
      <c r="N1021" s="293"/>
      <c r="O1021" s="295">
        <v>97825.07699999999</v>
      </c>
    </row>
    <row r="1022" spans="1:15" ht="15.75" outlineLevel="2" x14ac:dyDescent="0.2">
      <c r="A1022" s="275" t="s">
        <v>26</v>
      </c>
      <c r="B1022" s="207">
        <v>503115</v>
      </c>
      <c r="C1022" s="34">
        <v>311801</v>
      </c>
      <c r="D1022" s="277" t="s">
        <v>265</v>
      </c>
      <c r="E1022" s="278">
        <v>1</v>
      </c>
      <c r="F1022" s="279" t="s">
        <v>21</v>
      </c>
      <c r="G1022" s="280">
        <v>0</v>
      </c>
      <c r="H1022" s="281"/>
      <c r="I1022" s="281"/>
      <c r="J1022" s="281"/>
      <c r="K1022" s="281"/>
      <c r="L1022" s="281"/>
      <c r="M1022" s="282"/>
      <c r="N1022" s="281"/>
      <c r="O1022" s="283">
        <v>0</v>
      </c>
    </row>
    <row r="1023" spans="1:15" ht="15.75" outlineLevel="2" x14ac:dyDescent="0.2">
      <c r="A1023" s="275" t="s">
        <v>26</v>
      </c>
      <c r="B1023" s="207">
        <v>503115</v>
      </c>
      <c r="C1023" s="34">
        <v>311801</v>
      </c>
      <c r="D1023" s="277" t="s">
        <v>265</v>
      </c>
      <c r="E1023" s="137">
        <v>13</v>
      </c>
      <c r="F1023" s="285" t="s">
        <v>159</v>
      </c>
      <c r="G1023" s="280">
        <v>0</v>
      </c>
      <c r="H1023" s="281"/>
      <c r="I1023" s="281"/>
      <c r="J1023" s="281"/>
      <c r="K1023" s="281"/>
      <c r="L1023" s="281"/>
      <c r="M1023" s="282"/>
      <c r="N1023" s="281"/>
      <c r="O1023" s="283">
        <v>0</v>
      </c>
    </row>
    <row r="1024" spans="1:15" ht="15.75" outlineLevel="2" x14ac:dyDescent="0.2">
      <c r="A1024" s="275" t="s">
        <v>26</v>
      </c>
      <c r="B1024" s="207">
        <v>503115</v>
      </c>
      <c r="C1024" s="34">
        <v>311801</v>
      </c>
      <c r="D1024" s="277" t="s">
        <v>265</v>
      </c>
      <c r="E1024" s="137">
        <v>2</v>
      </c>
      <c r="F1024" s="285" t="s">
        <v>251</v>
      </c>
      <c r="G1024" s="280">
        <v>72</v>
      </c>
      <c r="H1024" s="281"/>
      <c r="I1024" s="281"/>
      <c r="J1024" s="281"/>
      <c r="K1024" s="281"/>
      <c r="L1024" s="281"/>
      <c r="M1024" s="282"/>
      <c r="N1024" s="281"/>
      <c r="O1024" s="283">
        <v>6139.2620000000006</v>
      </c>
    </row>
    <row r="1025" spans="1:15" ht="25.5" outlineLevel="2" x14ac:dyDescent="0.2">
      <c r="A1025" s="275" t="s">
        <v>26</v>
      </c>
      <c r="B1025" s="207">
        <v>503115</v>
      </c>
      <c r="C1025" s="34">
        <v>311801</v>
      </c>
      <c r="D1025" s="277" t="s">
        <v>265</v>
      </c>
      <c r="E1025" s="137">
        <v>6</v>
      </c>
      <c r="F1025" s="285" t="s">
        <v>487</v>
      </c>
      <c r="G1025" s="280">
        <v>0</v>
      </c>
      <c r="H1025" s="281"/>
      <c r="I1025" s="281"/>
      <c r="J1025" s="281"/>
      <c r="K1025" s="281"/>
      <c r="L1025" s="281"/>
      <c r="M1025" s="282"/>
      <c r="N1025" s="281"/>
      <c r="O1025" s="283">
        <v>0</v>
      </c>
    </row>
    <row r="1026" spans="1:15" ht="15.75" outlineLevel="2" x14ac:dyDescent="0.2">
      <c r="A1026" s="275" t="s">
        <v>26</v>
      </c>
      <c r="B1026" s="207">
        <v>503115</v>
      </c>
      <c r="C1026" s="34">
        <v>311801</v>
      </c>
      <c r="D1026" s="277" t="s">
        <v>265</v>
      </c>
      <c r="E1026" s="137">
        <v>70</v>
      </c>
      <c r="F1026" s="285" t="s">
        <v>488</v>
      </c>
      <c r="G1026" s="280">
        <v>0</v>
      </c>
      <c r="H1026" s="281"/>
      <c r="I1026" s="281"/>
      <c r="J1026" s="281"/>
      <c r="K1026" s="281"/>
      <c r="L1026" s="281"/>
      <c r="M1026" s="281"/>
      <c r="N1026" s="281"/>
      <c r="O1026" s="283">
        <v>0</v>
      </c>
    </row>
    <row r="1027" spans="1:15" ht="15.75" outlineLevel="2" x14ac:dyDescent="0.2">
      <c r="A1027" s="275" t="s">
        <v>26</v>
      </c>
      <c r="B1027" s="207">
        <v>503115</v>
      </c>
      <c r="C1027" s="34">
        <v>311801</v>
      </c>
      <c r="D1027" s="277" t="s">
        <v>265</v>
      </c>
      <c r="E1027" s="137">
        <v>94</v>
      </c>
      <c r="F1027" s="285" t="s">
        <v>348</v>
      </c>
      <c r="G1027" s="280">
        <v>0</v>
      </c>
      <c r="H1027" s="281"/>
      <c r="I1027" s="281"/>
      <c r="J1027" s="281"/>
      <c r="K1027" s="281"/>
      <c r="L1027" s="281"/>
      <c r="M1027" s="281"/>
      <c r="N1027" s="281"/>
      <c r="O1027" s="283">
        <v>0</v>
      </c>
    </row>
    <row r="1028" spans="1:15" ht="25.5" outlineLevel="2" x14ac:dyDescent="0.2">
      <c r="A1028" s="275" t="s">
        <v>26</v>
      </c>
      <c r="B1028" s="207">
        <v>503115</v>
      </c>
      <c r="C1028" s="34">
        <v>311801</v>
      </c>
      <c r="D1028" s="277" t="s">
        <v>265</v>
      </c>
      <c r="E1028" s="137">
        <v>3</v>
      </c>
      <c r="F1028" s="285" t="s">
        <v>370</v>
      </c>
      <c r="G1028" s="280"/>
      <c r="H1028" s="281">
        <v>0</v>
      </c>
      <c r="I1028" s="281">
        <v>0</v>
      </c>
      <c r="J1028" s="281">
        <v>0</v>
      </c>
      <c r="K1028" s="281">
        <v>0</v>
      </c>
      <c r="L1028" s="281">
        <v>0</v>
      </c>
      <c r="M1028" s="281">
        <v>0</v>
      </c>
      <c r="N1028" s="281"/>
      <c r="O1028" s="283">
        <v>0</v>
      </c>
    </row>
    <row r="1029" spans="1:15" ht="15.75" outlineLevel="2" x14ac:dyDescent="0.2">
      <c r="A1029" s="275" t="s">
        <v>26</v>
      </c>
      <c r="B1029" s="207">
        <v>503115</v>
      </c>
      <c r="C1029" s="34">
        <v>311801</v>
      </c>
      <c r="D1029" s="277" t="s">
        <v>265</v>
      </c>
      <c r="E1029" s="137">
        <v>7</v>
      </c>
      <c r="F1029" s="285" t="s">
        <v>479</v>
      </c>
      <c r="G1029" s="280"/>
      <c r="H1029" s="281"/>
      <c r="I1029" s="281"/>
      <c r="J1029" s="281"/>
      <c r="K1029" s="281"/>
      <c r="L1029" s="281"/>
      <c r="M1029" s="282"/>
      <c r="N1029" s="281">
        <v>0</v>
      </c>
      <c r="O1029" s="283">
        <v>0</v>
      </c>
    </row>
    <row r="1030" spans="1:15" ht="15.75" outlineLevel="1" x14ac:dyDescent="0.2">
      <c r="A1030" s="286"/>
      <c r="B1030" s="287"/>
      <c r="C1030" s="288" t="s">
        <v>584</v>
      </c>
      <c r="D1030" s="289"/>
      <c r="E1030" s="290"/>
      <c r="F1030" s="291"/>
      <c r="G1030" s="292"/>
      <c r="H1030" s="293"/>
      <c r="I1030" s="293"/>
      <c r="J1030" s="293"/>
      <c r="K1030" s="293"/>
      <c r="L1030" s="293"/>
      <c r="M1030" s="294"/>
      <c r="N1030" s="293"/>
      <c r="O1030" s="295">
        <v>6139.2620000000006</v>
      </c>
    </row>
    <row r="1031" spans="1:15" ht="15.75" outlineLevel="2" x14ac:dyDescent="0.2">
      <c r="A1031" s="275" t="s">
        <v>26</v>
      </c>
      <c r="B1031" s="207">
        <v>503116</v>
      </c>
      <c r="C1031" s="34">
        <v>311901</v>
      </c>
      <c r="D1031" s="277" t="s">
        <v>266</v>
      </c>
      <c r="E1031" s="278">
        <v>1</v>
      </c>
      <c r="F1031" s="279" t="s">
        <v>21</v>
      </c>
      <c r="G1031" s="280">
        <v>0</v>
      </c>
      <c r="H1031" s="281"/>
      <c r="I1031" s="281"/>
      <c r="J1031" s="281"/>
      <c r="K1031" s="281"/>
      <c r="L1031" s="281"/>
      <c r="M1031" s="282"/>
      <c r="N1031" s="281"/>
      <c r="O1031" s="283">
        <v>0</v>
      </c>
    </row>
    <row r="1032" spans="1:15" ht="15.75" outlineLevel="2" x14ac:dyDescent="0.2">
      <c r="A1032" s="275" t="s">
        <v>26</v>
      </c>
      <c r="B1032" s="207">
        <v>503116</v>
      </c>
      <c r="C1032" s="34">
        <v>311901</v>
      </c>
      <c r="D1032" s="277" t="s">
        <v>266</v>
      </c>
      <c r="E1032" s="137">
        <v>13</v>
      </c>
      <c r="F1032" s="285" t="s">
        <v>159</v>
      </c>
      <c r="G1032" s="280">
        <v>0</v>
      </c>
      <c r="H1032" s="281"/>
      <c r="I1032" s="281"/>
      <c r="J1032" s="281"/>
      <c r="K1032" s="281"/>
      <c r="L1032" s="281"/>
      <c r="M1032" s="282"/>
      <c r="N1032" s="281"/>
      <c r="O1032" s="283">
        <v>0</v>
      </c>
    </row>
    <row r="1033" spans="1:15" ht="15.75" outlineLevel="2" x14ac:dyDescent="0.2">
      <c r="A1033" s="275" t="s">
        <v>26</v>
      </c>
      <c r="B1033" s="207">
        <v>503116</v>
      </c>
      <c r="C1033" s="34">
        <v>311901</v>
      </c>
      <c r="D1033" s="277" t="s">
        <v>266</v>
      </c>
      <c r="E1033" s="137">
        <v>2</v>
      </c>
      <c r="F1033" s="285" t="s">
        <v>251</v>
      </c>
      <c r="G1033" s="280">
        <v>40</v>
      </c>
      <c r="H1033" s="281"/>
      <c r="I1033" s="281"/>
      <c r="J1033" s="281"/>
      <c r="K1033" s="281"/>
      <c r="L1033" s="281"/>
      <c r="M1033" s="282"/>
      <c r="N1033" s="281"/>
      <c r="O1033" s="283">
        <v>2460.893</v>
      </c>
    </row>
    <row r="1034" spans="1:15" ht="25.5" outlineLevel="2" x14ac:dyDescent="0.2">
      <c r="A1034" s="275" t="s">
        <v>26</v>
      </c>
      <c r="B1034" s="207">
        <v>503116</v>
      </c>
      <c r="C1034" s="34">
        <v>311901</v>
      </c>
      <c r="D1034" s="277" t="s">
        <v>266</v>
      </c>
      <c r="E1034" s="137">
        <v>6</v>
      </c>
      <c r="F1034" s="285" t="s">
        <v>487</v>
      </c>
      <c r="G1034" s="280">
        <v>0</v>
      </c>
      <c r="H1034" s="281"/>
      <c r="I1034" s="281"/>
      <c r="J1034" s="281"/>
      <c r="K1034" s="281"/>
      <c r="L1034" s="281"/>
      <c r="M1034" s="282"/>
      <c r="N1034" s="281"/>
      <c r="O1034" s="283">
        <v>0</v>
      </c>
    </row>
    <row r="1035" spans="1:15" ht="15.75" outlineLevel="2" x14ac:dyDescent="0.2">
      <c r="A1035" s="275" t="s">
        <v>26</v>
      </c>
      <c r="B1035" s="207">
        <v>503116</v>
      </c>
      <c r="C1035" s="34">
        <v>311901</v>
      </c>
      <c r="D1035" s="277" t="s">
        <v>266</v>
      </c>
      <c r="E1035" s="137">
        <v>70</v>
      </c>
      <c r="F1035" s="285" t="s">
        <v>488</v>
      </c>
      <c r="G1035" s="280">
        <v>0</v>
      </c>
      <c r="H1035" s="281"/>
      <c r="I1035" s="281"/>
      <c r="J1035" s="281"/>
      <c r="K1035" s="281"/>
      <c r="L1035" s="281"/>
      <c r="M1035" s="281"/>
      <c r="N1035" s="281"/>
      <c r="O1035" s="283">
        <v>0</v>
      </c>
    </row>
    <row r="1036" spans="1:15" ht="15.75" outlineLevel="2" x14ac:dyDescent="0.2">
      <c r="A1036" s="275" t="s">
        <v>26</v>
      </c>
      <c r="B1036" s="207">
        <v>503116</v>
      </c>
      <c r="C1036" s="34">
        <v>311901</v>
      </c>
      <c r="D1036" s="277" t="s">
        <v>266</v>
      </c>
      <c r="E1036" s="137">
        <v>94</v>
      </c>
      <c r="F1036" s="285" t="s">
        <v>348</v>
      </c>
      <c r="G1036" s="280">
        <v>0</v>
      </c>
      <c r="H1036" s="281"/>
      <c r="I1036" s="281"/>
      <c r="J1036" s="281"/>
      <c r="K1036" s="281"/>
      <c r="L1036" s="281"/>
      <c r="M1036" s="281"/>
      <c r="N1036" s="281"/>
      <c r="O1036" s="283">
        <v>0</v>
      </c>
    </row>
    <row r="1037" spans="1:15" ht="25.5" outlineLevel="2" x14ac:dyDescent="0.2">
      <c r="A1037" s="275" t="s">
        <v>26</v>
      </c>
      <c r="B1037" s="207">
        <v>503116</v>
      </c>
      <c r="C1037" s="34">
        <v>311901</v>
      </c>
      <c r="D1037" s="277" t="s">
        <v>266</v>
      </c>
      <c r="E1037" s="137">
        <v>3</v>
      </c>
      <c r="F1037" s="285" t="s">
        <v>370</v>
      </c>
      <c r="G1037" s="280"/>
      <c r="H1037" s="281">
        <v>0</v>
      </c>
      <c r="I1037" s="281">
        <v>0</v>
      </c>
      <c r="J1037" s="281">
        <v>0</v>
      </c>
      <c r="K1037" s="281">
        <v>0</v>
      </c>
      <c r="L1037" s="281">
        <v>0</v>
      </c>
      <c r="M1037" s="281">
        <v>0</v>
      </c>
      <c r="N1037" s="281"/>
      <c r="O1037" s="283">
        <v>0</v>
      </c>
    </row>
    <row r="1038" spans="1:15" ht="15.75" outlineLevel="2" x14ac:dyDescent="0.2">
      <c r="A1038" s="275" t="s">
        <v>26</v>
      </c>
      <c r="B1038" s="207">
        <v>503116</v>
      </c>
      <c r="C1038" s="34">
        <v>311901</v>
      </c>
      <c r="D1038" s="277" t="s">
        <v>266</v>
      </c>
      <c r="E1038" s="137">
        <v>7</v>
      </c>
      <c r="F1038" s="285" t="s">
        <v>479</v>
      </c>
      <c r="G1038" s="280"/>
      <c r="H1038" s="281"/>
      <c r="I1038" s="281"/>
      <c r="J1038" s="281"/>
      <c r="K1038" s="281"/>
      <c r="L1038" s="281"/>
      <c r="M1038" s="282"/>
      <c r="N1038" s="281">
        <v>0</v>
      </c>
      <c r="O1038" s="283">
        <v>0</v>
      </c>
    </row>
    <row r="1039" spans="1:15" ht="15.75" outlineLevel="1" x14ac:dyDescent="0.2">
      <c r="A1039" s="286"/>
      <c r="B1039" s="287"/>
      <c r="C1039" s="288" t="s">
        <v>585</v>
      </c>
      <c r="D1039" s="289"/>
      <c r="E1039" s="290"/>
      <c r="F1039" s="291"/>
      <c r="G1039" s="292"/>
      <c r="H1039" s="293"/>
      <c r="I1039" s="293"/>
      <c r="J1039" s="293"/>
      <c r="K1039" s="293"/>
      <c r="L1039" s="293"/>
      <c r="M1039" s="294"/>
      <c r="N1039" s="293"/>
      <c r="O1039" s="295">
        <v>2460.893</v>
      </c>
    </row>
    <row r="1040" spans="1:15" ht="15.75" outlineLevel="2" x14ac:dyDescent="0.2">
      <c r="A1040" s="275" t="s">
        <v>26</v>
      </c>
      <c r="B1040" s="207">
        <v>503117</v>
      </c>
      <c r="C1040" s="34">
        <v>312001</v>
      </c>
      <c r="D1040" s="277" t="s">
        <v>467</v>
      </c>
      <c r="E1040" s="278">
        <v>1</v>
      </c>
      <c r="F1040" s="279" t="s">
        <v>21</v>
      </c>
      <c r="G1040" s="280">
        <v>0</v>
      </c>
      <c r="H1040" s="281"/>
      <c r="I1040" s="281"/>
      <c r="J1040" s="281"/>
      <c r="K1040" s="281"/>
      <c r="L1040" s="281"/>
      <c r="M1040" s="282"/>
      <c r="N1040" s="281"/>
      <c r="O1040" s="283">
        <v>0</v>
      </c>
    </row>
    <row r="1041" spans="1:15" ht="15.75" outlineLevel="2" x14ac:dyDescent="0.2">
      <c r="A1041" s="275" t="s">
        <v>26</v>
      </c>
      <c r="B1041" s="207">
        <v>503117</v>
      </c>
      <c r="C1041" s="34">
        <v>312001</v>
      </c>
      <c r="D1041" s="277" t="s">
        <v>467</v>
      </c>
      <c r="E1041" s="137">
        <v>13</v>
      </c>
      <c r="F1041" s="285" t="s">
        <v>159</v>
      </c>
      <c r="G1041" s="280">
        <v>0</v>
      </c>
      <c r="H1041" s="281"/>
      <c r="I1041" s="281"/>
      <c r="J1041" s="281"/>
      <c r="K1041" s="281"/>
      <c r="L1041" s="281"/>
      <c r="M1041" s="282"/>
      <c r="N1041" s="281"/>
      <c r="O1041" s="283">
        <v>0</v>
      </c>
    </row>
    <row r="1042" spans="1:15" ht="15.75" outlineLevel="2" x14ac:dyDescent="0.2">
      <c r="A1042" s="275" t="s">
        <v>26</v>
      </c>
      <c r="B1042" s="207">
        <v>503117</v>
      </c>
      <c r="C1042" s="34">
        <v>312001</v>
      </c>
      <c r="D1042" s="277" t="s">
        <v>467</v>
      </c>
      <c r="E1042" s="137">
        <v>2</v>
      </c>
      <c r="F1042" s="285" t="s">
        <v>251</v>
      </c>
      <c r="G1042" s="280">
        <v>0</v>
      </c>
      <c r="H1042" s="281"/>
      <c r="I1042" s="281"/>
      <c r="J1042" s="281"/>
      <c r="K1042" s="281"/>
      <c r="L1042" s="281"/>
      <c r="M1042" s="282"/>
      <c r="N1042" s="281"/>
      <c r="O1042" s="283">
        <v>0</v>
      </c>
    </row>
    <row r="1043" spans="1:15" ht="25.5" outlineLevel="2" x14ac:dyDescent="0.2">
      <c r="A1043" s="275" t="s">
        <v>26</v>
      </c>
      <c r="B1043" s="207">
        <v>503117</v>
      </c>
      <c r="C1043" s="34">
        <v>312001</v>
      </c>
      <c r="D1043" s="277" t="s">
        <v>467</v>
      </c>
      <c r="E1043" s="137">
        <v>6</v>
      </c>
      <c r="F1043" s="285" t="s">
        <v>487</v>
      </c>
      <c r="G1043" s="280">
        <v>0</v>
      </c>
      <c r="H1043" s="281"/>
      <c r="I1043" s="281"/>
      <c r="J1043" s="281"/>
      <c r="K1043" s="281"/>
      <c r="L1043" s="281"/>
      <c r="M1043" s="282"/>
      <c r="N1043" s="281"/>
      <c r="O1043" s="283">
        <v>0</v>
      </c>
    </row>
    <row r="1044" spans="1:15" ht="15.75" outlineLevel="2" x14ac:dyDescent="0.2">
      <c r="A1044" s="275" t="s">
        <v>26</v>
      </c>
      <c r="B1044" s="207">
        <v>503117</v>
      </c>
      <c r="C1044" s="34">
        <v>312001</v>
      </c>
      <c r="D1044" s="277" t="s">
        <v>467</v>
      </c>
      <c r="E1044" s="137">
        <v>70</v>
      </c>
      <c r="F1044" s="285" t="s">
        <v>488</v>
      </c>
      <c r="G1044" s="280">
        <v>0</v>
      </c>
      <c r="H1044" s="281"/>
      <c r="I1044" s="281"/>
      <c r="J1044" s="281"/>
      <c r="K1044" s="281"/>
      <c r="L1044" s="281"/>
      <c r="M1044" s="281"/>
      <c r="N1044" s="281"/>
      <c r="O1044" s="283">
        <v>0</v>
      </c>
    </row>
    <row r="1045" spans="1:15" ht="15.75" outlineLevel="2" x14ac:dyDescent="0.2">
      <c r="A1045" s="275" t="s">
        <v>26</v>
      </c>
      <c r="B1045" s="207">
        <v>503117</v>
      </c>
      <c r="C1045" s="34">
        <v>312001</v>
      </c>
      <c r="D1045" s="277" t="s">
        <v>467</v>
      </c>
      <c r="E1045" s="137">
        <v>94</v>
      </c>
      <c r="F1045" s="285" t="s">
        <v>348</v>
      </c>
      <c r="G1045" s="280">
        <v>0</v>
      </c>
      <c r="H1045" s="281"/>
      <c r="I1045" s="281"/>
      <c r="J1045" s="281"/>
      <c r="K1045" s="281"/>
      <c r="L1045" s="281"/>
      <c r="M1045" s="281"/>
      <c r="N1045" s="281"/>
      <c r="O1045" s="283">
        <v>0</v>
      </c>
    </row>
    <row r="1046" spans="1:15" ht="25.5" outlineLevel="2" x14ac:dyDescent="0.2">
      <c r="A1046" s="275" t="s">
        <v>26</v>
      </c>
      <c r="B1046" s="207">
        <v>503117</v>
      </c>
      <c r="C1046" s="34">
        <v>312001</v>
      </c>
      <c r="D1046" s="277" t="s">
        <v>467</v>
      </c>
      <c r="E1046" s="137">
        <v>3</v>
      </c>
      <c r="F1046" s="285" t="s">
        <v>370</v>
      </c>
      <c r="G1046" s="280"/>
      <c r="H1046" s="281">
        <v>0</v>
      </c>
      <c r="I1046" s="281">
        <v>0</v>
      </c>
      <c r="J1046" s="281">
        <v>0</v>
      </c>
      <c r="K1046" s="281">
        <v>0</v>
      </c>
      <c r="L1046" s="281">
        <v>2595</v>
      </c>
      <c r="M1046" s="281">
        <v>0</v>
      </c>
      <c r="N1046" s="281"/>
      <c r="O1046" s="283">
        <v>8229.893</v>
      </c>
    </row>
    <row r="1047" spans="1:15" ht="15.75" outlineLevel="2" x14ac:dyDescent="0.2">
      <c r="A1047" s="275" t="s">
        <v>26</v>
      </c>
      <c r="B1047" s="207">
        <v>503117</v>
      </c>
      <c r="C1047" s="34">
        <v>312001</v>
      </c>
      <c r="D1047" s="277" t="s">
        <v>467</v>
      </c>
      <c r="E1047" s="137">
        <v>7</v>
      </c>
      <c r="F1047" s="285" t="s">
        <v>479</v>
      </c>
      <c r="G1047" s="280"/>
      <c r="H1047" s="281"/>
      <c r="I1047" s="281"/>
      <c r="J1047" s="281"/>
      <c r="K1047" s="281"/>
      <c r="L1047" s="281"/>
      <c r="M1047" s="282"/>
      <c r="N1047" s="281">
        <v>0</v>
      </c>
      <c r="O1047" s="283">
        <v>0</v>
      </c>
    </row>
    <row r="1048" spans="1:15" ht="15.75" outlineLevel="1" x14ac:dyDescent="0.2">
      <c r="A1048" s="286"/>
      <c r="B1048" s="287"/>
      <c r="C1048" s="288" t="s">
        <v>586</v>
      </c>
      <c r="D1048" s="289"/>
      <c r="E1048" s="290"/>
      <c r="F1048" s="291"/>
      <c r="G1048" s="292"/>
      <c r="H1048" s="293"/>
      <c r="I1048" s="293"/>
      <c r="J1048" s="293"/>
      <c r="K1048" s="293"/>
      <c r="L1048" s="293"/>
      <c r="M1048" s="294"/>
      <c r="N1048" s="293"/>
      <c r="O1048" s="295">
        <v>8229.893</v>
      </c>
    </row>
    <row r="1049" spans="1:15" ht="15.75" outlineLevel="2" x14ac:dyDescent="0.2">
      <c r="A1049" s="275" t="s">
        <v>26</v>
      </c>
      <c r="B1049" s="207">
        <v>503123</v>
      </c>
      <c r="C1049" s="34">
        <v>312501</v>
      </c>
      <c r="D1049" s="277" t="s">
        <v>267</v>
      </c>
      <c r="E1049" s="278">
        <v>1</v>
      </c>
      <c r="F1049" s="279" t="s">
        <v>21</v>
      </c>
      <c r="G1049" s="280">
        <v>0</v>
      </c>
      <c r="H1049" s="281"/>
      <c r="I1049" s="281"/>
      <c r="J1049" s="281"/>
      <c r="K1049" s="281"/>
      <c r="L1049" s="281"/>
      <c r="M1049" s="282"/>
      <c r="N1049" s="281"/>
      <c r="O1049" s="283">
        <v>0</v>
      </c>
    </row>
    <row r="1050" spans="1:15" ht="15.75" outlineLevel="2" x14ac:dyDescent="0.2">
      <c r="A1050" s="275" t="s">
        <v>26</v>
      </c>
      <c r="B1050" s="207">
        <v>503123</v>
      </c>
      <c r="C1050" s="34">
        <v>312501</v>
      </c>
      <c r="D1050" s="277" t="s">
        <v>267</v>
      </c>
      <c r="E1050" s="137">
        <v>13</v>
      </c>
      <c r="F1050" s="285" t="s">
        <v>159</v>
      </c>
      <c r="G1050" s="280">
        <v>0</v>
      </c>
      <c r="H1050" s="281"/>
      <c r="I1050" s="281"/>
      <c r="J1050" s="281"/>
      <c r="K1050" s="281"/>
      <c r="L1050" s="281"/>
      <c r="M1050" s="282"/>
      <c r="N1050" s="281"/>
      <c r="O1050" s="283">
        <v>0</v>
      </c>
    </row>
    <row r="1051" spans="1:15" ht="15.75" outlineLevel="2" x14ac:dyDescent="0.2">
      <c r="A1051" s="275" t="s">
        <v>26</v>
      </c>
      <c r="B1051" s="207">
        <v>503123</v>
      </c>
      <c r="C1051" s="34">
        <v>312501</v>
      </c>
      <c r="D1051" s="277" t="s">
        <v>267</v>
      </c>
      <c r="E1051" s="137">
        <v>2</v>
      </c>
      <c r="F1051" s="285" t="s">
        <v>251</v>
      </c>
      <c r="G1051" s="280">
        <v>2174</v>
      </c>
      <c r="H1051" s="281"/>
      <c r="I1051" s="281"/>
      <c r="J1051" s="281"/>
      <c r="K1051" s="281"/>
      <c r="L1051" s="281"/>
      <c r="M1051" s="282"/>
      <c r="N1051" s="281"/>
      <c r="O1051" s="283">
        <v>86238.572</v>
      </c>
    </row>
    <row r="1052" spans="1:15" ht="25.5" outlineLevel="2" x14ac:dyDescent="0.2">
      <c r="A1052" s="275" t="s">
        <v>26</v>
      </c>
      <c r="B1052" s="207">
        <v>503123</v>
      </c>
      <c r="C1052" s="34">
        <v>312501</v>
      </c>
      <c r="D1052" s="277" t="s">
        <v>267</v>
      </c>
      <c r="E1052" s="137">
        <v>6</v>
      </c>
      <c r="F1052" s="285" t="s">
        <v>487</v>
      </c>
      <c r="G1052" s="280">
        <v>0</v>
      </c>
      <c r="H1052" s="281"/>
      <c r="I1052" s="281"/>
      <c r="J1052" s="281"/>
      <c r="K1052" s="281"/>
      <c r="L1052" s="281"/>
      <c r="M1052" s="282"/>
      <c r="N1052" s="281"/>
      <c r="O1052" s="283">
        <v>0</v>
      </c>
    </row>
    <row r="1053" spans="1:15" ht="15.75" outlineLevel="2" x14ac:dyDescent="0.2">
      <c r="A1053" s="275" t="s">
        <v>26</v>
      </c>
      <c r="B1053" s="207">
        <v>503123</v>
      </c>
      <c r="C1053" s="34">
        <v>312501</v>
      </c>
      <c r="D1053" s="277" t="s">
        <v>267</v>
      </c>
      <c r="E1053" s="137">
        <v>70</v>
      </c>
      <c r="F1053" s="285" t="s">
        <v>488</v>
      </c>
      <c r="G1053" s="280">
        <v>0</v>
      </c>
      <c r="H1053" s="281"/>
      <c r="I1053" s="281"/>
      <c r="J1053" s="281"/>
      <c r="K1053" s="281"/>
      <c r="L1053" s="281"/>
      <c r="M1053" s="281"/>
      <c r="N1053" s="281"/>
      <c r="O1053" s="283">
        <v>0</v>
      </c>
    </row>
    <row r="1054" spans="1:15" ht="15.75" outlineLevel="2" x14ac:dyDescent="0.2">
      <c r="A1054" s="275" t="s">
        <v>26</v>
      </c>
      <c r="B1054" s="207">
        <v>503123</v>
      </c>
      <c r="C1054" s="34">
        <v>312501</v>
      </c>
      <c r="D1054" s="277" t="s">
        <v>267</v>
      </c>
      <c r="E1054" s="137">
        <v>94</v>
      </c>
      <c r="F1054" s="285" t="s">
        <v>348</v>
      </c>
      <c r="G1054" s="280">
        <v>0</v>
      </c>
      <c r="H1054" s="281"/>
      <c r="I1054" s="281"/>
      <c r="J1054" s="281"/>
      <c r="K1054" s="281"/>
      <c r="L1054" s="281"/>
      <c r="M1054" s="281"/>
      <c r="N1054" s="281"/>
      <c r="O1054" s="283">
        <v>0</v>
      </c>
    </row>
    <row r="1055" spans="1:15" ht="25.5" outlineLevel="2" x14ac:dyDescent="0.2">
      <c r="A1055" s="275" t="s">
        <v>26</v>
      </c>
      <c r="B1055" s="207">
        <v>503123</v>
      </c>
      <c r="C1055" s="34">
        <v>312501</v>
      </c>
      <c r="D1055" s="277" t="s">
        <v>267</v>
      </c>
      <c r="E1055" s="137">
        <v>3</v>
      </c>
      <c r="F1055" s="285" t="s">
        <v>370</v>
      </c>
      <c r="G1055" s="280"/>
      <c r="H1055" s="281">
        <v>1267</v>
      </c>
      <c r="I1055" s="281">
        <v>0</v>
      </c>
      <c r="J1055" s="281">
        <v>0</v>
      </c>
      <c r="K1055" s="281">
        <v>138</v>
      </c>
      <c r="L1055" s="281">
        <v>0</v>
      </c>
      <c r="M1055" s="281">
        <v>0</v>
      </c>
      <c r="N1055" s="281"/>
      <c r="O1055" s="283">
        <v>677.02299999999991</v>
      </c>
    </row>
    <row r="1056" spans="1:15" ht="15.75" outlineLevel="2" x14ac:dyDescent="0.2">
      <c r="A1056" s="275" t="s">
        <v>26</v>
      </c>
      <c r="B1056" s="207">
        <v>503123</v>
      </c>
      <c r="C1056" s="34">
        <v>312501</v>
      </c>
      <c r="D1056" s="277" t="s">
        <v>267</v>
      </c>
      <c r="E1056" s="137">
        <v>7</v>
      </c>
      <c r="F1056" s="285" t="s">
        <v>479</v>
      </c>
      <c r="G1056" s="280"/>
      <c r="H1056" s="281"/>
      <c r="I1056" s="281"/>
      <c r="J1056" s="281"/>
      <c r="K1056" s="281"/>
      <c r="L1056" s="281"/>
      <c r="M1056" s="282"/>
      <c r="N1056" s="281">
        <v>0</v>
      </c>
      <c r="O1056" s="283">
        <v>0</v>
      </c>
    </row>
    <row r="1057" spans="1:15" ht="15.75" outlineLevel="1" x14ac:dyDescent="0.2">
      <c r="A1057" s="286"/>
      <c r="B1057" s="287"/>
      <c r="C1057" s="288" t="s">
        <v>587</v>
      </c>
      <c r="D1057" s="289"/>
      <c r="E1057" s="290"/>
      <c r="F1057" s="291"/>
      <c r="G1057" s="292"/>
      <c r="H1057" s="293"/>
      <c r="I1057" s="293"/>
      <c r="J1057" s="293"/>
      <c r="K1057" s="293"/>
      <c r="L1057" s="293"/>
      <c r="M1057" s="294"/>
      <c r="N1057" s="293"/>
      <c r="O1057" s="295">
        <v>86915.595000000001</v>
      </c>
    </row>
    <row r="1058" spans="1:15" ht="15.75" outlineLevel="2" x14ac:dyDescent="0.2">
      <c r="A1058" s="275" t="s">
        <v>26</v>
      </c>
      <c r="B1058" s="207">
        <v>503126</v>
      </c>
      <c r="C1058" s="34">
        <v>312801</v>
      </c>
      <c r="D1058" s="277" t="s">
        <v>310</v>
      </c>
      <c r="E1058" s="278">
        <v>1</v>
      </c>
      <c r="F1058" s="279" t="s">
        <v>21</v>
      </c>
      <c r="G1058" s="280">
        <v>0</v>
      </c>
      <c r="H1058" s="281"/>
      <c r="I1058" s="281"/>
      <c r="J1058" s="281"/>
      <c r="K1058" s="281"/>
      <c r="L1058" s="281"/>
      <c r="M1058" s="282"/>
      <c r="N1058" s="281"/>
      <c r="O1058" s="283">
        <v>0</v>
      </c>
    </row>
    <row r="1059" spans="1:15" ht="15.75" outlineLevel="2" x14ac:dyDescent="0.2">
      <c r="A1059" s="275" t="s">
        <v>26</v>
      </c>
      <c r="B1059" s="207">
        <v>503126</v>
      </c>
      <c r="C1059" s="34">
        <v>312801</v>
      </c>
      <c r="D1059" s="277" t="s">
        <v>310</v>
      </c>
      <c r="E1059" s="137">
        <v>13</v>
      </c>
      <c r="F1059" s="285" t="s">
        <v>159</v>
      </c>
      <c r="G1059" s="280">
        <v>0</v>
      </c>
      <c r="H1059" s="281"/>
      <c r="I1059" s="281"/>
      <c r="J1059" s="281"/>
      <c r="K1059" s="281"/>
      <c r="L1059" s="281"/>
      <c r="M1059" s="282"/>
      <c r="N1059" s="281"/>
      <c r="O1059" s="283">
        <v>0</v>
      </c>
    </row>
    <row r="1060" spans="1:15" ht="15.75" outlineLevel="2" x14ac:dyDescent="0.2">
      <c r="A1060" s="275" t="s">
        <v>26</v>
      </c>
      <c r="B1060" s="207">
        <v>503126</v>
      </c>
      <c r="C1060" s="34">
        <v>312801</v>
      </c>
      <c r="D1060" s="277" t="s">
        <v>310</v>
      </c>
      <c r="E1060" s="137">
        <v>2</v>
      </c>
      <c r="F1060" s="285" t="s">
        <v>251</v>
      </c>
      <c r="G1060" s="280">
        <v>0</v>
      </c>
      <c r="H1060" s="281"/>
      <c r="I1060" s="281"/>
      <c r="J1060" s="281"/>
      <c r="K1060" s="281"/>
      <c r="L1060" s="281"/>
      <c r="M1060" s="282"/>
      <c r="N1060" s="281"/>
      <c r="O1060" s="283">
        <v>0</v>
      </c>
    </row>
    <row r="1061" spans="1:15" ht="25.5" outlineLevel="2" x14ac:dyDescent="0.2">
      <c r="A1061" s="275" t="s">
        <v>26</v>
      </c>
      <c r="B1061" s="207">
        <v>503126</v>
      </c>
      <c r="C1061" s="34">
        <v>312801</v>
      </c>
      <c r="D1061" s="277" t="s">
        <v>310</v>
      </c>
      <c r="E1061" s="137">
        <v>6</v>
      </c>
      <c r="F1061" s="285" t="s">
        <v>487</v>
      </c>
      <c r="G1061" s="280">
        <v>500</v>
      </c>
      <c r="H1061" s="281"/>
      <c r="I1061" s="281"/>
      <c r="J1061" s="281"/>
      <c r="K1061" s="281"/>
      <c r="L1061" s="281"/>
      <c r="M1061" s="282"/>
      <c r="N1061" s="281"/>
      <c r="O1061" s="283">
        <v>54954.12</v>
      </c>
    </row>
    <row r="1062" spans="1:15" ht="15.75" outlineLevel="2" x14ac:dyDescent="0.2">
      <c r="A1062" s="275" t="s">
        <v>26</v>
      </c>
      <c r="B1062" s="207">
        <v>503126</v>
      </c>
      <c r="C1062" s="34">
        <v>312801</v>
      </c>
      <c r="D1062" s="277" t="s">
        <v>310</v>
      </c>
      <c r="E1062" s="137">
        <v>70</v>
      </c>
      <c r="F1062" s="285" t="s">
        <v>488</v>
      </c>
      <c r="G1062" s="280">
        <v>0</v>
      </c>
      <c r="H1062" s="281"/>
      <c r="I1062" s="281"/>
      <c r="J1062" s="281"/>
      <c r="K1062" s="281"/>
      <c r="L1062" s="281"/>
      <c r="M1062" s="281"/>
      <c r="N1062" s="281"/>
      <c r="O1062" s="283">
        <v>0</v>
      </c>
    </row>
    <row r="1063" spans="1:15" ht="15.75" outlineLevel="2" x14ac:dyDescent="0.2">
      <c r="A1063" s="275" t="s">
        <v>26</v>
      </c>
      <c r="B1063" s="207">
        <v>503126</v>
      </c>
      <c r="C1063" s="34">
        <v>312801</v>
      </c>
      <c r="D1063" s="277" t="s">
        <v>310</v>
      </c>
      <c r="E1063" s="137">
        <v>94</v>
      </c>
      <c r="F1063" s="285" t="s">
        <v>348</v>
      </c>
      <c r="G1063" s="280">
        <v>0</v>
      </c>
      <c r="H1063" s="281"/>
      <c r="I1063" s="281"/>
      <c r="J1063" s="281"/>
      <c r="K1063" s="281"/>
      <c r="L1063" s="281"/>
      <c r="M1063" s="281"/>
      <c r="N1063" s="281"/>
      <c r="O1063" s="283">
        <v>0</v>
      </c>
    </row>
    <row r="1064" spans="1:15" ht="25.5" outlineLevel="2" x14ac:dyDescent="0.2">
      <c r="A1064" s="275" t="s">
        <v>26</v>
      </c>
      <c r="B1064" s="207">
        <v>503126</v>
      </c>
      <c r="C1064" s="34">
        <v>312801</v>
      </c>
      <c r="D1064" s="277" t="s">
        <v>310</v>
      </c>
      <c r="E1064" s="137">
        <v>3</v>
      </c>
      <c r="F1064" s="285" t="s">
        <v>370</v>
      </c>
      <c r="G1064" s="280"/>
      <c r="H1064" s="281">
        <v>0</v>
      </c>
      <c r="I1064" s="281">
        <v>0</v>
      </c>
      <c r="J1064" s="281">
        <v>0</v>
      </c>
      <c r="K1064" s="281">
        <v>0</v>
      </c>
      <c r="L1064" s="281">
        <v>0</v>
      </c>
      <c r="M1064" s="281">
        <v>0</v>
      </c>
      <c r="N1064" s="281"/>
      <c r="O1064" s="283">
        <v>0</v>
      </c>
    </row>
    <row r="1065" spans="1:15" ht="15.75" outlineLevel="2" x14ac:dyDescent="0.2">
      <c r="A1065" s="275" t="s">
        <v>26</v>
      </c>
      <c r="B1065" s="207">
        <v>503126</v>
      </c>
      <c r="C1065" s="34">
        <v>312801</v>
      </c>
      <c r="D1065" s="277" t="s">
        <v>310</v>
      </c>
      <c r="E1065" s="137">
        <v>7</v>
      </c>
      <c r="F1065" s="285" t="s">
        <v>479</v>
      </c>
      <c r="G1065" s="280"/>
      <c r="H1065" s="281"/>
      <c r="I1065" s="281"/>
      <c r="J1065" s="281"/>
      <c r="K1065" s="281"/>
      <c r="L1065" s="281"/>
      <c r="M1065" s="282"/>
      <c r="N1065" s="281">
        <v>0</v>
      </c>
      <c r="O1065" s="283">
        <v>0</v>
      </c>
    </row>
    <row r="1066" spans="1:15" ht="15.75" outlineLevel="1" x14ac:dyDescent="0.2">
      <c r="A1066" s="286"/>
      <c r="B1066" s="287"/>
      <c r="C1066" s="288" t="s">
        <v>588</v>
      </c>
      <c r="D1066" s="289"/>
      <c r="E1066" s="290"/>
      <c r="F1066" s="291"/>
      <c r="G1066" s="292"/>
      <c r="H1066" s="293"/>
      <c r="I1066" s="293"/>
      <c r="J1066" s="293"/>
      <c r="K1066" s="293"/>
      <c r="L1066" s="293"/>
      <c r="M1066" s="294"/>
      <c r="N1066" s="293"/>
      <c r="O1066" s="295">
        <v>54954.12</v>
      </c>
    </row>
    <row r="1067" spans="1:15" ht="15.75" outlineLevel="2" x14ac:dyDescent="0.2">
      <c r="A1067" s="275" t="s">
        <v>26</v>
      </c>
      <c r="B1067" s="207">
        <v>503132</v>
      </c>
      <c r="C1067" s="34">
        <v>313201</v>
      </c>
      <c r="D1067" s="277" t="s">
        <v>338</v>
      </c>
      <c r="E1067" s="278">
        <v>1</v>
      </c>
      <c r="F1067" s="279" t="s">
        <v>21</v>
      </c>
      <c r="G1067" s="280">
        <v>0</v>
      </c>
      <c r="H1067" s="281"/>
      <c r="I1067" s="281"/>
      <c r="J1067" s="281"/>
      <c r="K1067" s="281"/>
      <c r="L1067" s="281"/>
      <c r="M1067" s="282"/>
      <c r="N1067" s="281"/>
      <c r="O1067" s="283">
        <v>0</v>
      </c>
    </row>
    <row r="1068" spans="1:15" ht="15.75" outlineLevel="2" x14ac:dyDescent="0.2">
      <c r="A1068" s="275" t="s">
        <v>26</v>
      </c>
      <c r="B1068" s="207">
        <v>503132</v>
      </c>
      <c r="C1068" s="34">
        <v>313201</v>
      </c>
      <c r="D1068" s="277" t="s">
        <v>338</v>
      </c>
      <c r="E1068" s="137">
        <v>13</v>
      </c>
      <c r="F1068" s="285" t="s">
        <v>159</v>
      </c>
      <c r="G1068" s="280">
        <v>0</v>
      </c>
      <c r="H1068" s="281"/>
      <c r="I1068" s="281"/>
      <c r="J1068" s="281"/>
      <c r="K1068" s="281"/>
      <c r="L1068" s="281"/>
      <c r="M1068" s="282"/>
      <c r="N1068" s="281"/>
      <c r="O1068" s="283">
        <v>0</v>
      </c>
    </row>
    <row r="1069" spans="1:15" ht="15.75" outlineLevel="2" x14ac:dyDescent="0.2">
      <c r="A1069" s="275" t="s">
        <v>26</v>
      </c>
      <c r="B1069" s="207">
        <v>503132</v>
      </c>
      <c r="C1069" s="34">
        <v>313201</v>
      </c>
      <c r="D1069" s="277" t="s">
        <v>338</v>
      </c>
      <c r="E1069" s="137">
        <v>2</v>
      </c>
      <c r="F1069" s="285" t="s">
        <v>251</v>
      </c>
      <c r="G1069" s="280">
        <v>0</v>
      </c>
      <c r="H1069" s="281"/>
      <c r="I1069" s="281"/>
      <c r="J1069" s="281"/>
      <c r="K1069" s="281"/>
      <c r="L1069" s="281"/>
      <c r="M1069" s="282"/>
      <c r="N1069" s="281"/>
      <c r="O1069" s="283">
        <v>0</v>
      </c>
    </row>
    <row r="1070" spans="1:15" ht="25.5" outlineLevel="2" x14ac:dyDescent="0.2">
      <c r="A1070" s="275" t="s">
        <v>26</v>
      </c>
      <c r="B1070" s="207">
        <v>503132</v>
      </c>
      <c r="C1070" s="34">
        <v>313201</v>
      </c>
      <c r="D1070" s="277" t="s">
        <v>338</v>
      </c>
      <c r="E1070" s="137">
        <v>6</v>
      </c>
      <c r="F1070" s="285" t="s">
        <v>487</v>
      </c>
      <c r="G1070" s="280">
        <v>0</v>
      </c>
      <c r="H1070" s="281"/>
      <c r="I1070" s="281"/>
      <c r="J1070" s="281"/>
      <c r="K1070" s="281"/>
      <c r="L1070" s="281"/>
      <c r="M1070" s="282"/>
      <c r="N1070" s="281"/>
      <c r="O1070" s="283">
        <v>0</v>
      </c>
    </row>
    <row r="1071" spans="1:15" ht="15.75" outlineLevel="2" x14ac:dyDescent="0.2">
      <c r="A1071" s="275" t="s">
        <v>26</v>
      </c>
      <c r="B1071" s="207">
        <v>503132</v>
      </c>
      <c r="C1071" s="34">
        <v>313201</v>
      </c>
      <c r="D1071" s="277" t="s">
        <v>338</v>
      </c>
      <c r="E1071" s="137">
        <v>70</v>
      </c>
      <c r="F1071" s="285" t="s">
        <v>488</v>
      </c>
      <c r="G1071" s="280">
        <v>21886</v>
      </c>
      <c r="H1071" s="281"/>
      <c r="I1071" s="281"/>
      <c r="J1071" s="281"/>
      <c r="K1071" s="281"/>
      <c r="L1071" s="281"/>
      <c r="M1071" s="281"/>
      <c r="N1071" s="281"/>
      <c r="O1071" s="283">
        <v>122411.72199999998</v>
      </c>
    </row>
    <row r="1072" spans="1:15" ht="15.75" outlineLevel="2" x14ac:dyDescent="0.2">
      <c r="A1072" s="275" t="s">
        <v>26</v>
      </c>
      <c r="B1072" s="207">
        <v>503132</v>
      </c>
      <c r="C1072" s="34">
        <v>313201</v>
      </c>
      <c r="D1072" s="277" t="s">
        <v>338</v>
      </c>
      <c r="E1072" s="137">
        <v>94</v>
      </c>
      <c r="F1072" s="285" t="s">
        <v>348</v>
      </c>
      <c r="G1072" s="280">
        <v>104</v>
      </c>
      <c r="H1072" s="281"/>
      <c r="I1072" s="281"/>
      <c r="J1072" s="281"/>
      <c r="K1072" s="281"/>
      <c r="L1072" s="281"/>
      <c r="M1072" s="281"/>
      <c r="N1072" s="281"/>
      <c r="O1072" s="283">
        <v>548.08000000000004</v>
      </c>
    </row>
    <row r="1073" spans="1:15" ht="25.5" outlineLevel="2" x14ac:dyDescent="0.2">
      <c r="A1073" s="275" t="s">
        <v>26</v>
      </c>
      <c r="B1073" s="207">
        <v>503132</v>
      </c>
      <c r="C1073" s="34">
        <v>313201</v>
      </c>
      <c r="D1073" s="277" t="s">
        <v>338</v>
      </c>
      <c r="E1073" s="137">
        <v>3</v>
      </c>
      <c r="F1073" s="285" t="s">
        <v>370</v>
      </c>
      <c r="G1073" s="280"/>
      <c r="H1073" s="281">
        <v>0</v>
      </c>
      <c r="I1073" s="281">
        <v>0</v>
      </c>
      <c r="J1073" s="281">
        <v>0</v>
      </c>
      <c r="K1073" s="281">
        <v>0</v>
      </c>
      <c r="L1073" s="281">
        <v>0</v>
      </c>
      <c r="M1073" s="281">
        <v>0</v>
      </c>
      <c r="N1073" s="281"/>
      <c r="O1073" s="283">
        <v>0</v>
      </c>
    </row>
    <row r="1074" spans="1:15" ht="15.75" outlineLevel="2" x14ac:dyDescent="0.2">
      <c r="A1074" s="275" t="s">
        <v>26</v>
      </c>
      <c r="B1074" s="207">
        <v>503132</v>
      </c>
      <c r="C1074" s="34">
        <v>313201</v>
      </c>
      <c r="D1074" s="277" t="s">
        <v>338</v>
      </c>
      <c r="E1074" s="137">
        <v>7</v>
      </c>
      <c r="F1074" s="285" t="s">
        <v>479</v>
      </c>
      <c r="G1074" s="280"/>
      <c r="H1074" s="281"/>
      <c r="I1074" s="281"/>
      <c r="J1074" s="281"/>
      <c r="K1074" s="281"/>
      <c r="L1074" s="281"/>
      <c r="M1074" s="282"/>
      <c r="N1074" s="281">
        <v>0</v>
      </c>
      <c r="O1074" s="283">
        <v>0</v>
      </c>
    </row>
    <row r="1075" spans="1:15" ht="15.75" outlineLevel="1" x14ac:dyDescent="0.2">
      <c r="A1075" s="286"/>
      <c r="B1075" s="287"/>
      <c r="C1075" s="288" t="s">
        <v>589</v>
      </c>
      <c r="D1075" s="289"/>
      <c r="E1075" s="290"/>
      <c r="F1075" s="291"/>
      <c r="G1075" s="292"/>
      <c r="H1075" s="293"/>
      <c r="I1075" s="293"/>
      <c r="J1075" s="293"/>
      <c r="K1075" s="293"/>
      <c r="L1075" s="293"/>
      <c r="M1075" s="294"/>
      <c r="N1075" s="293"/>
      <c r="O1075" s="295">
        <v>122959.80199999998</v>
      </c>
    </row>
    <row r="1076" spans="1:15" ht="15.75" outlineLevel="2" x14ac:dyDescent="0.2">
      <c r="A1076" s="275" t="s">
        <v>19</v>
      </c>
      <c r="B1076" s="207">
        <v>503133</v>
      </c>
      <c r="C1076" s="34">
        <v>313301</v>
      </c>
      <c r="D1076" s="277" t="s">
        <v>78</v>
      </c>
      <c r="E1076" s="278">
        <v>1</v>
      </c>
      <c r="F1076" s="279" t="s">
        <v>21</v>
      </c>
      <c r="G1076" s="280">
        <v>44796</v>
      </c>
      <c r="H1076" s="281"/>
      <c r="I1076" s="281"/>
      <c r="J1076" s="281"/>
      <c r="K1076" s="281"/>
      <c r="L1076" s="281"/>
      <c r="M1076" s="282"/>
      <c r="N1076" s="281"/>
      <c r="O1076" s="283">
        <v>2229317.6940000001</v>
      </c>
    </row>
    <row r="1077" spans="1:15" ht="15.75" outlineLevel="2" x14ac:dyDescent="0.2">
      <c r="A1077" s="275" t="s">
        <v>19</v>
      </c>
      <c r="B1077" s="207">
        <v>503133</v>
      </c>
      <c r="C1077" s="34">
        <v>313301</v>
      </c>
      <c r="D1077" s="277" t="s">
        <v>78</v>
      </c>
      <c r="E1077" s="137">
        <v>13</v>
      </c>
      <c r="F1077" s="285" t="s">
        <v>159</v>
      </c>
      <c r="G1077" s="280">
        <v>412</v>
      </c>
      <c r="H1077" s="281"/>
      <c r="I1077" s="281"/>
      <c r="J1077" s="281"/>
      <c r="K1077" s="281"/>
      <c r="L1077" s="281"/>
      <c r="M1077" s="282"/>
      <c r="N1077" s="281"/>
      <c r="O1077" s="283">
        <v>67371.934999999998</v>
      </c>
    </row>
    <row r="1078" spans="1:15" ht="15.75" outlineLevel="2" x14ac:dyDescent="0.2">
      <c r="A1078" s="275" t="s">
        <v>19</v>
      </c>
      <c r="B1078" s="207">
        <v>503133</v>
      </c>
      <c r="C1078" s="34">
        <v>313301</v>
      </c>
      <c r="D1078" s="277" t="s">
        <v>78</v>
      </c>
      <c r="E1078" s="137">
        <v>2</v>
      </c>
      <c r="F1078" s="285" t="s">
        <v>251</v>
      </c>
      <c r="G1078" s="280">
        <v>6334</v>
      </c>
      <c r="H1078" s="281"/>
      <c r="I1078" s="281"/>
      <c r="J1078" s="281"/>
      <c r="K1078" s="281"/>
      <c r="L1078" s="281"/>
      <c r="M1078" s="282"/>
      <c r="N1078" s="281"/>
      <c r="O1078" s="283">
        <v>81384.152000000002</v>
      </c>
    </row>
    <row r="1079" spans="1:15" ht="25.5" outlineLevel="2" x14ac:dyDescent="0.2">
      <c r="A1079" s="275" t="s">
        <v>19</v>
      </c>
      <c r="B1079" s="207">
        <v>503133</v>
      </c>
      <c r="C1079" s="34">
        <v>313301</v>
      </c>
      <c r="D1079" s="277" t="s">
        <v>78</v>
      </c>
      <c r="E1079" s="137">
        <v>6</v>
      </c>
      <c r="F1079" s="285" t="s">
        <v>487</v>
      </c>
      <c r="G1079" s="280">
        <v>0</v>
      </c>
      <c r="H1079" s="281"/>
      <c r="I1079" s="281"/>
      <c r="J1079" s="281"/>
      <c r="K1079" s="281"/>
      <c r="L1079" s="281"/>
      <c r="M1079" s="282"/>
      <c r="N1079" s="281"/>
      <c r="O1079" s="283">
        <v>0</v>
      </c>
    </row>
    <row r="1080" spans="1:15" ht="15.75" outlineLevel="2" x14ac:dyDescent="0.2">
      <c r="A1080" s="275" t="s">
        <v>19</v>
      </c>
      <c r="B1080" s="207">
        <v>503133</v>
      </c>
      <c r="C1080" s="34">
        <v>313301</v>
      </c>
      <c r="D1080" s="277" t="s">
        <v>78</v>
      </c>
      <c r="E1080" s="137">
        <v>70</v>
      </c>
      <c r="F1080" s="285" t="s">
        <v>488</v>
      </c>
      <c r="G1080" s="280">
        <v>0</v>
      </c>
      <c r="H1080" s="281"/>
      <c r="I1080" s="281"/>
      <c r="J1080" s="281"/>
      <c r="K1080" s="281"/>
      <c r="L1080" s="281"/>
      <c r="M1080" s="281"/>
      <c r="N1080" s="281"/>
      <c r="O1080" s="283">
        <v>0</v>
      </c>
    </row>
    <row r="1081" spans="1:15" ht="15.75" outlineLevel="2" x14ac:dyDescent="0.2">
      <c r="A1081" s="275" t="s">
        <v>19</v>
      </c>
      <c r="B1081" s="207">
        <v>503133</v>
      </c>
      <c r="C1081" s="34">
        <v>313301</v>
      </c>
      <c r="D1081" s="277" t="s">
        <v>78</v>
      </c>
      <c r="E1081" s="137">
        <v>94</v>
      </c>
      <c r="F1081" s="285" t="s">
        <v>348</v>
      </c>
      <c r="G1081" s="280">
        <v>0</v>
      </c>
      <c r="H1081" s="281"/>
      <c r="I1081" s="281"/>
      <c r="J1081" s="281"/>
      <c r="K1081" s="281"/>
      <c r="L1081" s="281"/>
      <c r="M1081" s="281"/>
      <c r="N1081" s="281"/>
      <c r="O1081" s="283">
        <v>0</v>
      </c>
    </row>
    <row r="1082" spans="1:15" ht="25.5" outlineLevel="2" x14ac:dyDescent="0.2">
      <c r="A1082" s="275" t="s">
        <v>19</v>
      </c>
      <c r="B1082" s="207">
        <v>503133</v>
      </c>
      <c r="C1082" s="34">
        <v>313301</v>
      </c>
      <c r="D1082" s="277" t="s">
        <v>78</v>
      </c>
      <c r="E1082" s="137">
        <v>3</v>
      </c>
      <c r="F1082" s="285" t="s">
        <v>370</v>
      </c>
      <c r="G1082" s="280"/>
      <c r="H1082" s="281">
        <v>688417</v>
      </c>
      <c r="I1082" s="281">
        <v>193401</v>
      </c>
      <c r="J1082" s="281">
        <v>160303</v>
      </c>
      <c r="K1082" s="281">
        <v>440809</v>
      </c>
      <c r="L1082" s="281">
        <v>40032</v>
      </c>
      <c r="M1082" s="281">
        <v>647312</v>
      </c>
      <c r="N1082" s="281"/>
      <c r="O1082" s="283">
        <v>1791537.577</v>
      </c>
    </row>
    <row r="1083" spans="1:15" ht="15.75" outlineLevel="2" x14ac:dyDescent="0.2">
      <c r="A1083" s="275" t="s">
        <v>19</v>
      </c>
      <c r="B1083" s="207">
        <v>503133</v>
      </c>
      <c r="C1083" s="34">
        <v>313301</v>
      </c>
      <c r="D1083" s="277" t="s">
        <v>78</v>
      </c>
      <c r="E1083" s="137">
        <v>7</v>
      </c>
      <c r="F1083" s="285" t="s">
        <v>479</v>
      </c>
      <c r="G1083" s="280"/>
      <c r="H1083" s="281"/>
      <c r="I1083" s="281"/>
      <c r="J1083" s="281"/>
      <c r="K1083" s="281"/>
      <c r="L1083" s="281"/>
      <c r="M1083" s="282"/>
      <c r="N1083" s="281">
        <v>0</v>
      </c>
      <c r="O1083" s="283">
        <v>0</v>
      </c>
    </row>
    <row r="1084" spans="1:15" ht="15.75" outlineLevel="1" x14ac:dyDescent="0.2">
      <c r="A1084" s="286"/>
      <c r="B1084" s="287"/>
      <c r="C1084" s="288" t="s">
        <v>208</v>
      </c>
      <c r="D1084" s="289"/>
      <c r="E1084" s="290"/>
      <c r="F1084" s="291"/>
      <c r="G1084" s="292"/>
      <c r="H1084" s="293"/>
      <c r="I1084" s="293"/>
      <c r="J1084" s="293"/>
      <c r="K1084" s="293"/>
      <c r="L1084" s="293"/>
      <c r="M1084" s="294"/>
      <c r="N1084" s="293"/>
      <c r="O1084" s="295">
        <v>4169611.3580000005</v>
      </c>
    </row>
    <row r="1085" spans="1:15" ht="15.75" outlineLevel="2" x14ac:dyDescent="0.2">
      <c r="A1085" s="275" t="s">
        <v>26</v>
      </c>
      <c r="B1085" s="207">
        <v>503134</v>
      </c>
      <c r="C1085" s="34">
        <v>313401</v>
      </c>
      <c r="D1085" s="277" t="s">
        <v>79</v>
      </c>
      <c r="E1085" s="278">
        <v>1</v>
      </c>
      <c r="F1085" s="279" t="s">
        <v>21</v>
      </c>
      <c r="G1085" s="280">
        <v>1612</v>
      </c>
      <c r="H1085" s="281"/>
      <c r="I1085" s="281"/>
      <c r="J1085" s="281"/>
      <c r="K1085" s="281"/>
      <c r="L1085" s="281"/>
      <c r="M1085" s="282"/>
      <c r="N1085" s="281"/>
      <c r="O1085" s="283">
        <v>266977.234</v>
      </c>
    </row>
    <row r="1086" spans="1:15" ht="15.75" outlineLevel="2" x14ac:dyDescent="0.2">
      <c r="A1086" s="275" t="s">
        <v>26</v>
      </c>
      <c r="B1086" s="207">
        <v>503134</v>
      </c>
      <c r="C1086" s="34">
        <v>313401</v>
      </c>
      <c r="D1086" s="277" t="s">
        <v>79</v>
      </c>
      <c r="E1086" s="137">
        <v>13</v>
      </c>
      <c r="F1086" s="285" t="s">
        <v>159</v>
      </c>
      <c r="G1086" s="280">
        <v>0</v>
      </c>
      <c r="H1086" s="281"/>
      <c r="I1086" s="281"/>
      <c r="J1086" s="281"/>
      <c r="K1086" s="281"/>
      <c r="L1086" s="281"/>
      <c r="M1086" s="282"/>
      <c r="N1086" s="281"/>
      <c r="O1086" s="283">
        <v>0</v>
      </c>
    </row>
    <row r="1087" spans="1:15" ht="15.75" outlineLevel="2" x14ac:dyDescent="0.2">
      <c r="A1087" s="275" t="s">
        <v>26</v>
      </c>
      <c r="B1087" s="207">
        <v>503134</v>
      </c>
      <c r="C1087" s="34">
        <v>313401</v>
      </c>
      <c r="D1087" s="277" t="s">
        <v>79</v>
      </c>
      <c r="E1087" s="137">
        <v>2</v>
      </c>
      <c r="F1087" s="285" t="s">
        <v>251</v>
      </c>
      <c r="G1087" s="280">
        <v>11862</v>
      </c>
      <c r="H1087" s="281"/>
      <c r="I1087" s="281"/>
      <c r="J1087" s="281"/>
      <c r="K1087" s="281"/>
      <c r="L1087" s="281"/>
      <c r="M1087" s="282"/>
      <c r="N1087" s="281"/>
      <c r="O1087" s="283">
        <v>1292306.3459999999</v>
      </c>
    </row>
    <row r="1088" spans="1:15" ht="25.5" outlineLevel="2" x14ac:dyDescent="0.2">
      <c r="A1088" s="275" t="s">
        <v>26</v>
      </c>
      <c r="B1088" s="207">
        <v>503134</v>
      </c>
      <c r="C1088" s="34">
        <v>313401</v>
      </c>
      <c r="D1088" s="277" t="s">
        <v>79</v>
      </c>
      <c r="E1088" s="137">
        <v>6</v>
      </c>
      <c r="F1088" s="285" t="s">
        <v>487</v>
      </c>
      <c r="G1088" s="280">
        <v>0</v>
      </c>
      <c r="H1088" s="281"/>
      <c r="I1088" s="281"/>
      <c r="J1088" s="281"/>
      <c r="K1088" s="281"/>
      <c r="L1088" s="281"/>
      <c r="M1088" s="282"/>
      <c r="N1088" s="281"/>
      <c r="O1088" s="283">
        <v>0</v>
      </c>
    </row>
    <row r="1089" spans="1:15" ht="15.75" outlineLevel="2" x14ac:dyDescent="0.2">
      <c r="A1089" s="275" t="s">
        <v>26</v>
      </c>
      <c r="B1089" s="207">
        <v>503134</v>
      </c>
      <c r="C1089" s="34">
        <v>313401</v>
      </c>
      <c r="D1089" s="277" t="s">
        <v>79</v>
      </c>
      <c r="E1089" s="137">
        <v>70</v>
      </c>
      <c r="F1089" s="285" t="s">
        <v>488</v>
      </c>
      <c r="G1089" s="280">
        <v>0</v>
      </c>
      <c r="H1089" s="281"/>
      <c r="I1089" s="281"/>
      <c r="J1089" s="281"/>
      <c r="K1089" s="281"/>
      <c r="L1089" s="281"/>
      <c r="M1089" s="281"/>
      <c r="N1089" s="281"/>
      <c r="O1089" s="283">
        <v>0</v>
      </c>
    </row>
    <row r="1090" spans="1:15" ht="15.75" outlineLevel="2" x14ac:dyDescent="0.2">
      <c r="A1090" s="275" t="s">
        <v>26</v>
      </c>
      <c r="B1090" s="207">
        <v>503134</v>
      </c>
      <c r="C1090" s="34">
        <v>313401</v>
      </c>
      <c r="D1090" s="277" t="s">
        <v>79</v>
      </c>
      <c r="E1090" s="137">
        <v>94</v>
      </c>
      <c r="F1090" s="285" t="s">
        <v>348</v>
      </c>
      <c r="G1090" s="280">
        <v>0</v>
      </c>
      <c r="H1090" s="281"/>
      <c r="I1090" s="281"/>
      <c r="J1090" s="281"/>
      <c r="K1090" s="281"/>
      <c r="L1090" s="281"/>
      <c r="M1090" s="281"/>
      <c r="N1090" s="281"/>
      <c r="O1090" s="283">
        <v>0</v>
      </c>
    </row>
    <row r="1091" spans="1:15" ht="25.5" outlineLevel="2" x14ac:dyDescent="0.2">
      <c r="A1091" s="275" t="s">
        <v>26</v>
      </c>
      <c r="B1091" s="207">
        <v>503134</v>
      </c>
      <c r="C1091" s="34">
        <v>313401</v>
      </c>
      <c r="D1091" s="277" t="s">
        <v>79</v>
      </c>
      <c r="E1091" s="137">
        <v>3</v>
      </c>
      <c r="F1091" s="285" t="s">
        <v>370</v>
      </c>
      <c r="G1091" s="280"/>
      <c r="H1091" s="281">
        <v>3307</v>
      </c>
      <c r="I1091" s="281">
        <v>0</v>
      </c>
      <c r="J1091" s="281">
        <v>0</v>
      </c>
      <c r="K1091" s="281">
        <v>300</v>
      </c>
      <c r="L1091" s="281">
        <v>2239</v>
      </c>
      <c r="M1091" s="281">
        <v>0</v>
      </c>
      <c r="N1091" s="281"/>
      <c r="O1091" s="283">
        <v>9187.7919999999995</v>
      </c>
    </row>
    <row r="1092" spans="1:15" ht="15.75" outlineLevel="2" x14ac:dyDescent="0.2">
      <c r="A1092" s="275" t="s">
        <v>26</v>
      </c>
      <c r="B1092" s="207">
        <v>503134</v>
      </c>
      <c r="C1092" s="34">
        <v>313401</v>
      </c>
      <c r="D1092" s="277" t="s">
        <v>79</v>
      </c>
      <c r="E1092" s="137">
        <v>7</v>
      </c>
      <c r="F1092" s="285" t="s">
        <v>479</v>
      </c>
      <c r="G1092" s="280"/>
      <c r="H1092" s="281"/>
      <c r="I1092" s="281"/>
      <c r="J1092" s="281"/>
      <c r="K1092" s="281"/>
      <c r="L1092" s="281"/>
      <c r="M1092" s="282"/>
      <c r="N1092" s="281">
        <v>0</v>
      </c>
      <c r="O1092" s="283">
        <v>0</v>
      </c>
    </row>
    <row r="1093" spans="1:15" ht="15.75" outlineLevel="1" x14ac:dyDescent="0.2">
      <c r="A1093" s="296"/>
      <c r="B1093" s="287"/>
      <c r="C1093" s="288" t="s">
        <v>590</v>
      </c>
      <c r="D1093" s="289"/>
      <c r="E1093" s="290"/>
      <c r="F1093" s="291"/>
      <c r="G1093" s="292"/>
      <c r="H1093" s="293"/>
      <c r="I1093" s="293"/>
      <c r="J1093" s="293"/>
      <c r="K1093" s="293"/>
      <c r="L1093" s="293"/>
      <c r="M1093" s="294"/>
      <c r="N1093" s="293"/>
      <c r="O1093" s="295">
        <v>1568471.3719999997</v>
      </c>
    </row>
    <row r="1094" spans="1:15" ht="15.75" outlineLevel="2" x14ac:dyDescent="0.2">
      <c r="A1094" s="275" t="s">
        <v>26</v>
      </c>
      <c r="B1094" s="207">
        <v>507341</v>
      </c>
      <c r="C1094" s="34">
        <v>313601</v>
      </c>
      <c r="D1094" s="277" t="s">
        <v>268</v>
      </c>
      <c r="E1094" s="278">
        <v>1</v>
      </c>
      <c r="F1094" s="279" t="s">
        <v>21</v>
      </c>
      <c r="G1094" s="280">
        <v>0</v>
      </c>
      <c r="H1094" s="281"/>
      <c r="I1094" s="281"/>
      <c r="J1094" s="281"/>
      <c r="K1094" s="281"/>
      <c r="L1094" s="281"/>
      <c r="M1094" s="282"/>
      <c r="N1094" s="281"/>
      <c r="O1094" s="283">
        <v>0</v>
      </c>
    </row>
    <row r="1095" spans="1:15" ht="15.75" outlineLevel="2" x14ac:dyDescent="0.2">
      <c r="A1095" s="275" t="s">
        <v>26</v>
      </c>
      <c r="B1095" s="207">
        <v>507341</v>
      </c>
      <c r="C1095" s="34">
        <v>313601</v>
      </c>
      <c r="D1095" s="277" t="s">
        <v>268</v>
      </c>
      <c r="E1095" s="137">
        <v>13</v>
      </c>
      <c r="F1095" s="285" t="s">
        <v>159</v>
      </c>
      <c r="G1095" s="280">
        <v>0</v>
      </c>
      <c r="H1095" s="281"/>
      <c r="I1095" s="281"/>
      <c r="J1095" s="281"/>
      <c r="K1095" s="281"/>
      <c r="L1095" s="281"/>
      <c r="M1095" s="282"/>
      <c r="N1095" s="281"/>
      <c r="O1095" s="283">
        <v>0</v>
      </c>
    </row>
    <row r="1096" spans="1:15" ht="15.75" outlineLevel="2" x14ac:dyDescent="0.2">
      <c r="A1096" s="275" t="s">
        <v>26</v>
      </c>
      <c r="B1096" s="207">
        <v>507341</v>
      </c>
      <c r="C1096" s="34">
        <v>313601</v>
      </c>
      <c r="D1096" s="277" t="s">
        <v>268</v>
      </c>
      <c r="E1096" s="137">
        <v>2</v>
      </c>
      <c r="F1096" s="285" t="s">
        <v>251</v>
      </c>
      <c r="G1096" s="280">
        <v>450</v>
      </c>
      <c r="H1096" s="281"/>
      <c r="I1096" s="281"/>
      <c r="J1096" s="281"/>
      <c r="K1096" s="281"/>
      <c r="L1096" s="281"/>
      <c r="M1096" s="282"/>
      <c r="N1096" s="281"/>
      <c r="O1096" s="283">
        <v>6476.6679999999997</v>
      </c>
    </row>
    <row r="1097" spans="1:15" ht="25.5" outlineLevel="2" x14ac:dyDescent="0.2">
      <c r="A1097" s="275" t="s">
        <v>26</v>
      </c>
      <c r="B1097" s="207">
        <v>507341</v>
      </c>
      <c r="C1097" s="34">
        <v>313601</v>
      </c>
      <c r="D1097" s="277" t="s">
        <v>268</v>
      </c>
      <c r="E1097" s="137">
        <v>6</v>
      </c>
      <c r="F1097" s="285" t="s">
        <v>487</v>
      </c>
      <c r="G1097" s="280">
        <v>0</v>
      </c>
      <c r="H1097" s="281"/>
      <c r="I1097" s="281"/>
      <c r="J1097" s="281"/>
      <c r="K1097" s="281"/>
      <c r="L1097" s="281"/>
      <c r="M1097" s="282"/>
      <c r="N1097" s="281"/>
      <c r="O1097" s="283">
        <v>0</v>
      </c>
    </row>
    <row r="1098" spans="1:15" ht="15.75" outlineLevel="2" x14ac:dyDescent="0.2">
      <c r="A1098" s="275" t="s">
        <v>26</v>
      </c>
      <c r="B1098" s="207">
        <v>507341</v>
      </c>
      <c r="C1098" s="34">
        <v>313601</v>
      </c>
      <c r="D1098" s="277" t="s">
        <v>268</v>
      </c>
      <c r="E1098" s="137">
        <v>70</v>
      </c>
      <c r="F1098" s="285" t="s">
        <v>488</v>
      </c>
      <c r="G1098" s="280">
        <v>0</v>
      </c>
      <c r="H1098" s="281"/>
      <c r="I1098" s="281"/>
      <c r="J1098" s="281"/>
      <c r="K1098" s="281"/>
      <c r="L1098" s="281"/>
      <c r="M1098" s="281"/>
      <c r="N1098" s="281"/>
      <c r="O1098" s="283">
        <v>0</v>
      </c>
    </row>
    <row r="1099" spans="1:15" ht="15.75" outlineLevel="2" x14ac:dyDescent="0.2">
      <c r="A1099" s="275" t="s">
        <v>26</v>
      </c>
      <c r="B1099" s="207">
        <v>507341</v>
      </c>
      <c r="C1099" s="34">
        <v>313601</v>
      </c>
      <c r="D1099" s="277" t="s">
        <v>268</v>
      </c>
      <c r="E1099" s="137">
        <v>94</v>
      </c>
      <c r="F1099" s="285" t="s">
        <v>348</v>
      </c>
      <c r="G1099" s="280">
        <v>0</v>
      </c>
      <c r="H1099" s="281"/>
      <c r="I1099" s="281"/>
      <c r="J1099" s="281"/>
      <c r="K1099" s="281"/>
      <c r="L1099" s="281"/>
      <c r="M1099" s="281"/>
      <c r="N1099" s="281"/>
      <c r="O1099" s="283">
        <v>0</v>
      </c>
    </row>
    <row r="1100" spans="1:15" ht="25.5" outlineLevel="2" x14ac:dyDescent="0.2">
      <c r="A1100" s="275" t="s">
        <v>26</v>
      </c>
      <c r="B1100" s="207">
        <v>507341</v>
      </c>
      <c r="C1100" s="34">
        <v>313601</v>
      </c>
      <c r="D1100" s="277" t="s">
        <v>268</v>
      </c>
      <c r="E1100" s="137">
        <v>3</v>
      </c>
      <c r="F1100" s="285" t="s">
        <v>370</v>
      </c>
      <c r="G1100" s="280"/>
      <c r="H1100" s="281">
        <v>450</v>
      </c>
      <c r="I1100" s="281">
        <v>0</v>
      </c>
      <c r="J1100" s="281">
        <v>0</v>
      </c>
      <c r="K1100" s="281">
        <v>0</v>
      </c>
      <c r="L1100" s="281">
        <v>0</v>
      </c>
      <c r="M1100" s="281">
        <v>0</v>
      </c>
      <c r="N1100" s="281"/>
      <c r="O1100" s="283">
        <v>225</v>
      </c>
    </row>
    <row r="1101" spans="1:15" ht="15.75" outlineLevel="2" x14ac:dyDescent="0.2">
      <c r="A1101" s="275" t="s">
        <v>26</v>
      </c>
      <c r="B1101" s="207">
        <v>507341</v>
      </c>
      <c r="C1101" s="34">
        <v>313601</v>
      </c>
      <c r="D1101" s="277" t="s">
        <v>268</v>
      </c>
      <c r="E1101" s="137">
        <v>7</v>
      </c>
      <c r="F1101" s="285" t="s">
        <v>479</v>
      </c>
      <c r="G1101" s="280"/>
      <c r="H1101" s="281"/>
      <c r="I1101" s="281"/>
      <c r="J1101" s="281"/>
      <c r="K1101" s="281"/>
      <c r="L1101" s="281"/>
      <c r="M1101" s="282"/>
      <c r="N1101" s="281">
        <v>0</v>
      </c>
      <c r="O1101" s="283">
        <v>0</v>
      </c>
    </row>
    <row r="1102" spans="1:15" ht="15.75" outlineLevel="1" x14ac:dyDescent="0.2">
      <c r="A1102" s="296"/>
      <c r="B1102" s="287"/>
      <c r="C1102" s="288" t="s">
        <v>591</v>
      </c>
      <c r="D1102" s="289"/>
      <c r="E1102" s="290"/>
      <c r="F1102" s="291"/>
      <c r="G1102" s="292"/>
      <c r="H1102" s="293"/>
      <c r="I1102" s="293"/>
      <c r="J1102" s="293"/>
      <c r="K1102" s="293"/>
      <c r="L1102" s="293"/>
      <c r="M1102" s="294"/>
      <c r="N1102" s="293"/>
      <c r="O1102" s="295">
        <v>6701.6679999999997</v>
      </c>
    </row>
    <row r="1103" spans="1:15" ht="15.75" outlineLevel="2" x14ac:dyDescent="0.2">
      <c r="A1103" s="137" t="s">
        <v>19</v>
      </c>
      <c r="B1103" s="207">
        <v>503201</v>
      </c>
      <c r="C1103" s="34">
        <v>320101</v>
      </c>
      <c r="D1103" s="277" t="s">
        <v>80</v>
      </c>
      <c r="E1103" s="278">
        <v>1</v>
      </c>
      <c r="F1103" s="279" t="s">
        <v>21</v>
      </c>
      <c r="G1103" s="280">
        <v>5435</v>
      </c>
      <c r="H1103" s="281"/>
      <c r="I1103" s="281"/>
      <c r="J1103" s="281"/>
      <c r="K1103" s="281"/>
      <c r="L1103" s="281"/>
      <c r="M1103" s="282"/>
      <c r="N1103" s="281"/>
      <c r="O1103" s="283">
        <v>95178.012000000017</v>
      </c>
    </row>
    <row r="1104" spans="1:15" ht="15.75" outlineLevel="2" x14ac:dyDescent="0.2">
      <c r="A1104" s="137" t="s">
        <v>19</v>
      </c>
      <c r="B1104" s="207">
        <v>503201</v>
      </c>
      <c r="C1104" s="34">
        <v>320101</v>
      </c>
      <c r="D1104" s="277" t="s">
        <v>80</v>
      </c>
      <c r="E1104" s="137">
        <v>13</v>
      </c>
      <c r="F1104" s="285" t="s">
        <v>159</v>
      </c>
      <c r="G1104" s="280">
        <v>0</v>
      </c>
      <c r="H1104" s="281"/>
      <c r="I1104" s="281"/>
      <c r="J1104" s="281"/>
      <c r="K1104" s="281"/>
      <c r="L1104" s="281"/>
      <c r="M1104" s="282"/>
      <c r="N1104" s="281"/>
      <c r="O1104" s="283">
        <v>0</v>
      </c>
    </row>
    <row r="1105" spans="1:15" ht="15.75" outlineLevel="2" x14ac:dyDescent="0.2">
      <c r="A1105" s="137" t="s">
        <v>19</v>
      </c>
      <c r="B1105" s="207">
        <v>503201</v>
      </c>
      <c r="C1105" s="34">
        <v>320101</v>
      </c>
      <c r="D1105" s="277" t="s">
        <v>80</v>
      </c>
      <c r="E1105" s="137">
        <v>2</v>
      </c>
      <c r="F1105" s="285" t="s">
        <v>251</v>
      </c>
      <c r="G1105" s="280">
        <v>4511</v>
      </c>
      <c r="H1105" s="281"/>
      <c r="I1105" s="281"/>
      <c r="J1105" s="281"/>
      <c r="K1105" s="281"/>
      <c r="L1105" s="281"/>
      <c r="M1105" s="282"/>
      <c r="N1105" s="281"/>
      <c r="O1105" s="283">
        <v>46724.498</v>
      </c>
    </row>
    <row r="1106" spans="1:15" ht="25.5" outlineLevel="2" x14ac:dyDescent="0.2">
      <c r="A1106" s="137" t="s">
        <v>19</v>
      </c>
      <c r="B1106" s="207">
        <v>503201</v>
      </c>
      <c r="C1106" s="34">
        <v>320101</v>
      </c>
      <c r="D1106" s="277" t="s">
        <v>80</v>
      </c>
      <c r="E1106" s="137">
        <v>6</v>
      </c>
      <c r="F1106" s="285" t="s">
        <v>487</v>
      </c>
      <c r="G1106" s="280">
        <v>0</v>
      </c>
      <c r="H1106" s="281"/>
      <c r="I1106" s="281"/>
      <c r="J1106" s="281"/>
      <c r="K1106" s="281"/>
      <c r="L1106" s="281"/>
      <c r="M1106" s="282"/>
      <c r="N1106" s="281"/>
      <c r="O1106" s="283">
        <v>0</v>
      </c>
    </row>
    <row r="1107" spans="1:15" ht="15.75" outlineLevel="2" x14ac:dyDescent="0.2">
      <c r="A1107" s="137" t="s">
        <v>19</v>
      </c>
      <c r="B1107" s="207">
        <v>503201</v>
      </c>
      <c r="C1107" s="34">
        <v>320101</v>
      </c>
      <c r="D1107" s="277" t="s">
        <v>80</v>
      </c>
      <c r="E1107" s="137">
        <v>70</v>
      </c>
      <c r="F1107" s="285" t="s">
        <v>488</v>
      </c>
      <c r="G1107" s="280">
        <v>0</v>
      </c>
      <c r="H1107" s="281"/>
      <c r="I1107" s="281"/>
      <c r="J1107" s="281"/>
      <c r="K1107" s="281"/>
      <c r="L1107" s="281"/>
      <c r="M1107" s="281"/>
      <c r="N1107" s="281"/>
      <c r="O1107" s="283">
        <v>0</v>
      </c>
    </row>
    <row r="1108" spans="1:15" ht="15.75" outlineLevel="2" x14ac:dyDescent="0.2">
      <c r="A1108" s="137" t="s">
        <v>19</v>
      </c>
      <c r="B1108" s="207">
        <v>503201</v>
      </c>
      <c r="C1108" s="34">
        <v>320101</v>
      </c>
      <c r="D1108" s="277" t="s">
        <v>80</v>
      </c>
      <c r="E1108" s="137">
        <v>94</v>
      </c>
      <c r="F1108" s="285" t="s">
        <v>348</v>
      </c>
      <c r="G1108" s="280">
        <v>0</v>
      </c>
      <c r="H1108" s="281"/>
      <c r="I1108" s="281"/>
      <c r="J1108" s="281"/>
      <c r="K1108" s="281"/>
      <c r="L1108" s="281"/>
      <c r="M1108" s="281"/>
      <c r="N1108" s="281"/>
      <c r="O1108" s="283">
        <v>0</v>
      </c>
    </row>
    <row r="1109" spans="1:15" ht="25.5" outlineLevel="2" x14ac:dyDescent="0.2">
      <c r="A1109" s="137" t="s">
        <v>19</v>
      </c>
      <c r="B1109" s="207">
        <v>503201</v>
      </c>
      <c r="C1109" s="34">
        <v>320101</v>
      </c>
      <c r="D1109" s="277" t="s">
        <v>80</v>
      </c>
      <c r="E1109" s="137">
        <v>3</v>
      </c>
      <c r="F1109" s="285" t="s">
        <v>370</v>
      </c>
      <c r="G1109" s="280"/>
      <c r="H1109" s="281">
        <v>69313</v>
      </c>
      <c r="I1109" s="281">
        <v>17104</v>
      </c>
      <c r="J1109" s="281">
        <v>25580</v>
      </c>
      <c r="K1109" s="281">
        <v>65826</v>
      </c>
      <c r="L1109" s="281">
        <v>2957</v>
      </c>
      <c r="M1109" s="281">
        <v>109221</v>
      </c>
      <c r="N1109" s="281"/>
      <c r="O1109" s="283">
        <v>201831.622</v>
      </c>
    </row>
    <row r="1110" spans="1:15" ht="15.75" outlineLevel="2" x14ac:dyDescent="0.2">
      <c r="A1110" s="137" t="s">
        <v>19</v>
      </c>
      <c r="B1110" s="207">
        <v>503201</v>
      </c>
      <c r="C1110" s="34">
        <v>320101</v>
      </c>
      <c r="D1110" s="277" t="s">
        <v>80</v>
      </c>
      <c r="E1110" s="137">
        <v>7</v>
      </c>
      <c r="F1110" s="285" t="s">
        <v>479</v>
      </c>
      <c r="G1110" s="280"/>
      <c r="H1110" s="281"/>
      <c r="I1110" s="281"/>
      <c r="J1110" s="281"/>
      <c r="K1110" s="281"/>
      <c r="L1110" s="281"/>
      <c r="M1110" s="282"/>
      <c r="N1110" s="281">
        <v>0</v>
      </c>
      <c r="O1110" s="283">
        <v>0</v>
      </c>
    </row>
    <row r="1111" spans="1:15" ht="15.75" outlineLevel="1" x14ac:dyDescent="0.2">
      <c r="A1111" s="298"/>
      <c r="B1111" s="287"/>
      <c r="C1111" s="288" t="s">
        <v>592</v>
      </c>
      <c r="D1111" s="289"/>
      <c r="E1111" s="290"/>
      <c r="F1111" s="291"/>
      <c r="G1111" s="292"/>
      <c r="H1111" s="293"/>
      <c r="I1111" s="293"/>
      <c r="J1111" s="293"/>
      <c r="K1111" s="293"/>
      <c r="L1111" s="293"/>
      <c r="M1111" s="294"/>
      <c r="N1111" s="293"/>
      <c r="O1111" s="295">
        <v>343734.13199999998</v>
      </c>
    </row>
    <row r="1112" spans="1:15" ht="15.75" outlineLevel="2" x14ac:dyDescent="0.2">
      <c r="A1112" s="275" t="s">
        <v>19</v>
      </c>
      <c r="B1112" s="207">
        <v>503302</v>
      </c>
      <c r="C1112" s="34">
        <v>330201</v>
      </c>
      <c r="D1112" s="277" t="s">
        <v>269</v>
      </c>
      <c r="E1112" s="278">
        <v>1</v>
      </c>
      <c r="F1112" s="279" t="s">
        <v>21</v>
      </c>
      <c r="G1112" s="280">
        <v>0</v>
      </c>
      <c r="H1112" s="281"/>
      <c r="I1112" s="281"/>
      <c r="J1112" s="281"/>
      <c r="K1112" s="281"/>
      <c r="L1112" s="281"/>
      <c r="M1112" s="282"/>
      <c r="N1112" s="281"/>
      <c r="O1112" s="283">
        <v>0</v>
      </c>
    </row>
    <row r="1113" spans="1:15" ht="15.75" outlineLevel="2" x14ac:dyDescent="0.2">
      <c r="A1113" s="275" t="s">
        <v>19</v>
      </c>
      <c r="B1113" s="207">
        <v>503302</v>
      </c>
      <c r="C1113" s="34">
        <v>330201</v>
      </c>
      <c r="D1113" s="277" t="s">
        <v>269</v>
      </c>
      <c r="E1113" s="137">
        <v>13</v>
      </c>
      <c r="F1113" s="285" t="s">
        <v>159</v>
      </c>
      <c r="G1113" s="280">
        <v>0</v>
      </c>
      <c r="H1113" s="281"/>
      <c r="I1113" s="281"/>
      <c r="J1113" s="281"/>
      <c r="K1113" s="281"/>
      <c r="L1113" s="281"/>
      <c r="M1113" s="282"/>
      <c r="N1113" s="281"/>
      <c r="O1113" s="283">
        <v>0</v>
      </c>
    </row>
    <row r="1114" spans="1:15" ht="15.75" outlineLevel="2" x14ac:dyDescent="0.2">
      <c r="A1114" s="275" t="s">
        <v>19</v>
      </c>
      <c r="B1114" s="207">
        <v>503302</v>
      </c>
      <c r="C1114" s="34">
        <v>330201</v>
      </c>
      <c r="D1114" s="277" t="s">
        <v>269</v>
      </c>
      <c r="E1114" s="137">
        <v>2</v>
      </c>
      <c r="F1114" s="285" t="s">
        <v>251</v>
      </c>
      <c r="G1114" s="280">
        <v>1224</v>
      </c>
      <c r="H1114" s="281"/>
      <c r="I1114" s="281"/>
      <c r="J1114" s="281"/>
      <c r="K1114" s="281"/>
      <c r="L1114" s="281"/>
      <c r="M1114" s="282"/>
      <c r="N1114" s="281"/>
      <c r="O1114" s="283">
        <v>13766.344999999999</v>
      </c>
    </row>
    <row r="1115" spans="1:15" ht="25.5" outlineLevel="2" x14ac:dyDescent="0.2">
      <c r="A1115" s="275" t="s">
        <v>19</v>
      </c>
      <c r="B1115" s="207">
        <v>503302</v>
      </c>
      <c r="C1115" s="34">
        <v>330201</v>
      </c>
      <c r="D1115" s="277" t="s">
        <v>269</v>
      </c>
      <c r="E1115" s="137">
        <v>6</v>
      </c>
      <c r="F1115" s="285" t="s">
        <v>487</v>
      </c>
      <c r="G1115" s="280">
        <v>0</v>
      </c>
      <c r="H1115" s="281"/>
      <c r="I1115" s="281"/>
      <c r="J1115" s="281"/>
      <c r="K1115" s="281"/>
      <c r="L1115" s="281"/>
      <c r="M1115" s="282"/>
      <c r="N1115" s="281"/>
      <c r="O1115" s="283">
        <v>0</v>
      </c>
    </row>
    <row r="1116" spans="1:15" ht="15.75" outlineLevel="2" x14ac:dyDescent="0.2">
      <c r="A1116" s="275" t="s">
        <v>19</v>
      </c>
      <c r="B1116" s="207">
        <v>503302</v>
      </c>
      <c r="C1116" s="34">
        <v>330201</v>
      </c>
      <c r="D1116" s="277" t="s">
        <v>269</v>
      </c>
      <c r="E1116" s="137">
        <v>70</v>
      </c>
      <c r="F1116" s="285" t="s">
        <v>488</v>
      </c>
      <c r="G1116" s="280">
        <v>0</v>
      </c>
      <c r="H1116" s="281"/>
      <c r="I1116" s="281"/>
      <c r="J1116" s="281"/>
      <c r="K1116" s="281"/>
      <c r="L1116" s="281"/>
      <c r="M1116" s="281"/>
      <c r="N1116" s="281"/>
      <c r="O1116" s="283">
        <v>0</v>
      </c>
    </row>
    <row r="1117" spans="1:15" ht="15.75" outlineLevel="2" x14ac:dyDescent="0.2">
      <c r="A1117" s="275" t="s">
        <v>19</v>
      </c>
      <c r="B1117" s="207">
        <v>503302</v>
      </c>
      <c r="C1117" s="34">
        <v>330201</v>
      </c>
      <c r="D1117" s="277" t="s">
        <v>269</v>
      </c>
      <c r="E1117" s="137">
        <v>94</v>
      </c>
      <c r="F1117" s="285" t="s">
        <v>348</v>
      </c>
      <c r="G1117" s="280">
        <v>0</v>
      </c>
      <c r="H1117" s="281"/>
      <c r="I1117" s="281"/>
      <c r="J1117" s="281"/>
      <c r="K1117" s="281"/>
      <c r="L1117" s="281"/>
      <c r="M1117" s="281"/>
      <c r="N1117" s="281"/>
      <c r="O1117" s="283">
        <v>0</v>
      </c>
    </row>
    <row r="1118" spans="1:15" ht="25.5" outlineLevel="2" x14ac:dyDescent="0.2">
      <c r="A1118" s="275" t="s">
        <v>19</v>
      </c>
      <c r="B1118" s="207">
        <v>503302</v>
      </c>
      <c r="C1118" s="34">
        <v>330201</v>
      </c>
      <c r="D1118" s="277" t="s">
        <v>269</v>
      </c>
      <c r="E1118" s="137">
        <v>3</v>
      </c>
      <c r="F1118" s="285" t="s">
        <v>370</v>
      </c>
      <c r="G1118" s="280"/>
      <c r="H1118" s="281">
        <v>36814</v>
      </c>
      <c r="I1118" s="281">
        <v>10745</v>
      </c>
      <c r="J1118" s="281">
        <v>12000</v>
      </c>
      <c r="K1118" s="281">
        <v>24553</v>
      </c>
      <c r="L1118" s="281">
        <v>1392</v>
      </c>
      <c r="M1118" s="281">
        <v>17197</v>
      </c>
      <c r="N1118" s="281"/>
      <c r="O1118" s="283">
        <v>95007.339000000007</v>
      </c>
    </row>
    <row r="1119" spans="1:15" ht="15.75" outlineLevel="2" x14ac:dyDescent="0.2">
      <c r="A1119" s="275" t="s">
        <v>19</v>
      </c>
      <c r="B1119" s="207">
        <v>503302</v>
      </c>
      <c r="C1119" s="34">
        <v>330201</v>
      </c>
      <c r="D1119" s="277" t="s">
        <v>269</v>
      </c>
      <c r="E1119" s="137">
        <v>7</v>
      </c>
      <c r="F1119" s="285" t="s">
        <v>479</v>
      </c>
      <c r="G1119" s="280"/>
      <c r="H1119" s="281"/>
      <c r="I1119" s="281"/>
      <c r="J1119" s="281"/>
      <c r="K1119" s="281"/>
      <c r="L1119" s="281"/>
      <c r="M1119" s="282"/>
      <c r="N1119" s="281">
        <v>0</v>
      </c>
      <c r="O1119" s="283">
        <v>0</v>
      </c>
    </row>
    <row r="1120" spans="1:15" ht="15.75" outlineLevel="1" x14ac:dyDescent="0.2">
      <c r="A1120" s="286"/>
      <c r="B1120" s="287"/>
      <c r="C1120" s="288" t="s">
        <v>593</v>
      </c>
      <c r="D1120" s="289"/>
      <c r="E1120" s="290"/>
      <c r="F1120" s="291"/>
      <c r="G1120" s="292"/>
      <c r="H1120" s="293"/>
      <c r="I1120" s="293"/>
      <c r="J1120" s="293"/>
      <c r="K1120" s="293"/>
      <c r="L1120" s="293"/>
      <c r="M1120" s="294"/>
      <c r="N1120" s="293"/>
      <c r="O1120" s="295">
        <v>108773.68400000001</v>
      </c>
    </row>
    <row r="1121" spans="1:15" ht="15.75" outlineLevel="2" x14ac:dyDescent="0.2">
      <c r="A1121" s="275" t="s">
        <v>19</v>
      </c>
      <c r="B1121" s="207">
        <v>503304</v>
      </c>
      <c r="C1121" s="34">
        <v>330401</v>
      </c>
      <c r="D1121" s="277" t="s">
        <v>270</v>
      </c>
      <c r="E1121" s="278">
        <v>1</v>
      </c>
      <c r="F1121" s="279" t="s">
        <v>21</v>
      </c>
      <c r="G1121" s="280">
        <v>0</v>
      </c>
      <c r="H1121" s="281"/>
      <c r="I1121" s="281"/>
      <c r="J1121" s="281"/>
      <c r="K1121" s="281"/>
      <c r="L1121" s="281"/>
      <c r="M1121" s="282"/>
      <c r="N1121" s="281"/>
      <c r="O1121" s="283">
        <v>0</v>
      </c>
    </row>
    <row r="1122" spans="1:15" ht="15.75" outlineLevel="2" x14ac:dyDescent="0.2">
      <c r="A1122" s="275" t="s">
        <v>19</v>
      </c>
      <c r="B1122" s="207">
        <v>503304</v>
      </c>
      <c r="C1122" s="34">
        <v>330401</v>
      </c>
      <c r="D1122" s="277" t="s">
        <v>270</v>
      </c>
      <c r="E1122" s="137">
        <v>13</v>
      </c>
      <c r="F1122" s="285" t="s">
        <v>159</v>
      </c>
      <c r="G1122" s="280">
        <v>0</v>
      </c>
      <c r="H1122" s="281"/>
      <c r="I1122" s="281"/>
      <c r="J1122" s="281"/>
      <c r="K1122" s="281"/>
      <c r="L1122" s="281"/>
      <c r="M1122" s="282"/>
      <c r="N1122" s="281"/>
      <c r="O1122" s="283">
        <v>0</v>
      </c>
    </row>
    <row r="1123" spans="1:15" ht="15.75" outlineLevel="2" x14ac:dyDescent="0.2">
      <c r="A1123" s="275" t="s">
        <v>19</v>
      </c>
      <c r="B1123" s="207">
        <v>503304</v>
      </c>
      <c r="C1123" s="34">
        <v>330401</v>
      </c>
      <c r="D1123" s="277" t="s">
        <v>270</v>
      </c>
      <c r="E1123" s="137">
        <v>2</v>
      </c>
      <c r="F1123" s="285" t="s">
        <v>251</v>
      </c>
      <c r="G1123" s="280">
        <v>79</v>
      </c>
      <c r="H1123" s="281"/>
      <c r="I1123" s="281"/>
      <c r="J1123" s="281"/>
      <c r="K1123" s="281"/>
      <c r="L1123" s="281"/>
      <c r="M1123" s="282"/>
      <c r="N1123" s="281"/>
      <c r="O1123" s="283">
        <v>774.42000000000007</v>
      </c>
    </row>
    <row r="1124" spans="1:15" ht="25.5" outlineLevel="2" x14ac:dyDescent="0.2">
      <c r="A1124" s="275" t="s">
        <v>19</v>
      </c>
      <c r="B1124" s="207">
        <v>503304</v>
      </c>
      <c r="C1124" s="34">
        <v>330401</v>
      </c>
      <c r="D1124" s="277" t="s">
        <v>270</v>
      </c>
      <c r="E1124" s="137">
        <v>6</v>
      </c>
      <c r="F1124" s="285" t="s">
        <v>487</v>
      </c>
      <c r="G1124" s="280">
        <v>0</v>
      </c>
      <c r="H1124" s="281"/>
      <c r="I1124" s="281"/>
      <c r="J1124" s="281"/>
      <c r="K1124" s="281"/>
      <c r="L1124" s="281"/>
      <c r="M1124" s="282"/>
      <c r="N1124" s="281"/>
      <c r="O1124" s="283">
        <v>0</v>
      </c>
    </row>
    <row r="1125" spans="1:15" ht="15.75" outlineLevel="2" x14ac:dyDescent="0.2">
      <c r="A1125" s="275" t="s">
        <v>19</v>
      </c>
      <c r="B1125" s="207">
        <v>503304</v>
      </c>
      <c r="C1125" s="34">
        <v>330401</v>
      </c>
      <c r="D1125" s="277" t="s">
        <v>270</v>
      </c>
      <c r="E1125" s="137">
        <v>70</v>
      </c>
      <c r="F1125" s="285" t="s">
        <v>488</v>
      </c>
      <c r="G1125" s="280">
        <v>0</v>
      </c>
      <c r="H1125" s="281"/>
      <c r="I1125" s="281"/>
      <c r="J1125" s="281"/>
      <c r="K1125" s="281"/>
      <c r="L1125" s="281"/>
      <c r="M1125" s="281"/>
      <c r="N1125" s="281"/>
      <c r="O1125" s="283">
        <v>0</v>
      </c>
    </row>
    <row r="1126" spans="1:15" ht="15.75" outlineLevel="2" x14ac:dyDescent="0.2">
      <c r="A1126" s="275" t="s">
        <v>19</v>
      </c>
      <c r="B1126" s="207">
        <v>503304</v>
      </c>
      <c r="C1126" s="34">
        <v>330401</v>
      </c>
      <c r="D1126" s="277" t="s">
        <v>270</v>
      </c>
      <c r="E1126" s="137">
        <v>94</v>
      </c>
      <c r="F1126" s="285" t="s">
        <v>348</v>
      </c>
      <c r="G1126" s="280">
        <v>0</v>
      </c>
      <c r="H1126" s="281"/>
      <c r="I1126" s="281"/>
      <c r="J1126" s="281"/>
      <c r="K1126" s="281"/>
      <c r="L1126" s="281"/>
      <c r="M1126" s="281"/>
      <c r="N1126" s="281"/>
      <c r="O1126" s="283">
        <v>0</v>
      </c>
    </row>
    <row r="1127" spans="1:15" ht="25.5" outlineLevel="2" x14ac:dyDescent="0.2">
      <c r="A1127" s="275" t="s">
        <v>19</v>
      </c>
      <c r="B1127" s="207">
        <v>503304</v>
      </c>
      <c r="C1127" s="34">
        <v>330401</v>
      </c>
      <c r="D1127" s="277" t="s">
        <v>270</v>
      </c>
      <c r="E1127" s="137">
        <v>3</v>
      </c>
      <c r="F1127" s="285" t="s">
        <v>370</v>
      </c>
      <c r="G1127" s="280"/>
      <c r="H1127" s="281">
        <v>10571</v>
      </c>
      <c r="I1127" s="281">
        <v>2375</v>
      </c>
      <c r="J1127" s="281">
        <v>2002</v>
      </c>
      <c r="K1127" s="281">
        <v>5451</v>
      </c>
      <c r="L1127" s="281">
        <v>0</v>
      </c>
      <c r="M1127" s="281">
        <v>11975</v>
      </c>
      <c r="N1127" s="281"/>
      <c r="O1127" s="283">
        <v>20849.053</v>
      </c>
    </row>
    <row r="1128" spans="1:15" ht="15.75" outlineLevel="2" x14ac:dyDescent="0.2">
      <c r="A1128" s="275" t="s">
        <v>19</v>
      </c>
      <c r="B1128" s="207">
        <v>503304</v>
      </c>
      <c r="C1128" s="34">
        <v>330401</v>
      </c>
      <c r="D1128" s="277" t="s">
        <v>270</v>
      </c>
      <c r="E1128" s="137">
        <v>7</v>
      </c>
      <c r="F1128" s="285" t="s">
        <v>479</v>
      </c>
      <c r="G1128" s="280"/>
      <c r="H1128" s="281"/>
      <c r="I1128" s="281"/>
      <c r="J1128" s="281"/>
      <c r="K1128" s="281"/>
      <c r="L1128" s="281"/>
      <c r="M1128" s="282"/>
      <c r="N1128" s="281">
        <v>0</v>
      </c>
      <c r="O1128" s="283">
        <v>0</v>
      </c>
    </row>
    <row r="1129" spans="1:15" ht="15.75" outlineLevel="1" x14ac:dyDescent="0.2">
      <c r="A1129" s="296"/>
      <c r="B1129" s="287"/>
      <c r="C1129" s="288" t="s">
        <v>594</v>
      </c>
      <c r="D1129" s="289"/>
      <c r="E1129" s="290"/>
      <c r="F1129" s="291"/>
      <c r="G1129" s="292"/>
      <c r="H1129" s="293"/>
      <c r="I1129" s="293"/>
      <c r="J1129" s="293"/>
      <c r="K1129" s="293"/>
      <c r="L1129" s="293"/>
      <c r="M1129" s="294"/>
      <c r="N1129" s="293"/>
      <c r="O1129" s="295">
        <v>21623.472999999998</v>
      </c>
    </row>
    <row r="1130" spans="1:15" ht="15.75" outlineLevel="2" x14ac:dyDescent="0.2">
      <c r="A1130" s="137" t="s">
        <v>19</v>
      </c>
      <c r="B1130" s="207">
        <v>503305</v>
      </c>
      <c r="C1130" s="34">
        <v>330501</v>
      </c>
      <c r="D1130" s="277" t="s">
        <v>81</v>
      </c>
      <c r="E1130" s="278">
        <v>1</v>
      </c>
      <c r="F1130" s="279" t="s">
        <v>21</v>
      </c>
      <c r="G1130" s="280">
        <v>220</v>
      </c>
      <c r="H1130" s="281"/>
      <c r="I1130" s="281"/>
      <c r="J1130" s="281"/>
      <c r="K1130" s="281"/>
      <c r="L1130" s="281"/>
      <c r="M1130" s="282"/>
      <c r="N1130" s="281"/>
      <c r="O1130" s="283">
        <v>4487.1309999999994</v>
      </c>
    </row>
    <row r="1131" spans="1:15" ht="15.75" outlineLevel="2" x14ac:dyDescent="0.2">
      <c r="A1131" s="137" t="s">
        <v>19</v>
      </c>
      <c r="B1131" s="207">
        <v>503305</v>
      </c>
      <c r="C1131" s="34">
        <v>330501</v>
      </c>
      <c r="D1131" s="277" t="s">
        <v>81</v>
      </c>
      <c r="E1131" s="137">
        <v>13</v>
      </c>
      <c r="F1131" s="285" t="s">
        <v>159</v>
      </c>
      <c r="G1131" s="280">
        <v>0</v>
      </c>
      <c r="H1131" s="281"/>
      <c r="I1131" s="281"/>
      <c r="J1131" s="281"/>
      <c r="K1131" s="281"/>
      <c r="L1131" s="281"/>
      <c r="M1131" s="282"/>
      <c r="N1131" s="281"/>
      <c r="O1131" s="283">
        <v>0</v>
      </c>
    </row>
    <row r="1132" spans="1:15" ht="15.75" outlineLevel="2" x14ac:dyDescent="0.2">
      <c r="A1132" s="137" t="s">
        <v>19</v>
      </c>
      <c r="B1132" s="207">
        <v>503305</v>
      </c>
      <c r="C1132" s="34">
        <v>330501</v>
      </c>
      <c r="D1132" s="277" t="s">
        <v>81</v>
      </c>
      <c r="E1132" s="137">
        <v>2</v>
      </c>
      <c r="F1132" s="285" t="s">
        <v>251</v>
      </c>
      <c r="G1132" s="280">
        <v>917</v>
      </c>
      <c r="H1132" s="281"/>
      <c r="I1132" s="281"/>
      <c r="J1132" s="281"/>
      <c r="K1132" s="281"/>
      <c r="L1132" s="281"/>
      <c r="M1132" s="282"/>
      <c r="N1132" s="281"/>
      <c r="O1132" s="283">
        <v>14894.055</v>
      </c>
    </row>
    <row r="1133" spans="1:15" ht="25.5" outlineLevel="2" x14ac:dyDescent="0.2">
      <c r="A1133" s="137" t="s">
        <v>19</v>
      </c>
      <c r="B1133" s="207">
        <v>503305</v>
      </c>
      <c r="C1133" s="34">
        <v>330501</v>
      </c>
      <c r="D1133" s="277" t="s">
        <v>81</v>
      </c>
      <c r="E1133" s="137">
        <v>6</v>
      </c>
      <c r="F1133" s="285" t="s">
        <v>487</v>
      </c>
      <c r="G1133" s="280">
        <v>0</v>
      </c>
      <c r="H1133" s="281"/>
      <c r="I1133" s="281"/>
      <c r="J1133" s="281"/>
      <c r="K1133" s="281"/>
      <c r="L1133" s="281"/>
      <c r="M1133" s="282"/>
      <c r="N1133" s="281"/>
      <c r="O1133" s="283">
        <v>0</v>
      </c>
    </row>
    <row r="1134" spans="1:15" ht="15.75" outlineLevel="2" x14ac:dyDescent="0.2">
      <c r="A1134" s="137" t="s">
        <v>19</v>
      </c>
      <c r="B1134" s="207">
        <v>503305</v>
      </c>
      <c r="C1134" s="34">
        <v>330501</v>
      </c>
      <c r="D1134" s="277" t="s">
        <v>81</v>
      </c>
      <c r="E1134" s="137">
        <v>70</v>
      </c>
      <c r="F1134" s="285" t="s">
        <v>488</v>
      </c>
      <c r="G1134" s="280">
        <v>0</v>
      </c>
      <c r="H1134" s="281"/>
      <c r="I1134" s="281"/>
      <c r="J1134" s="281"/>
      <c r="K1134" s="281"/>
      <c r="L1134" s="281"/>
      <c r="M1134" s="281"/>
      <c r="N1134" s="281"/>
      <c r="O1134" s="283">
        <v>0</v>
      </c>
    </row>
    <row r="1135" spans="1:15" ht="15.75" outlineLevel="2" x14ac:dyDescent="0.2">
      <c r="A1135" s="137" t="s">
        <v>19</v>
      </c>
      <c r="B1135" s="207">
        <v>503305</v>
      </c>
      <c r="C1135" s="34">
        <v>330501</v>
      </c>
      <c r="D1135" s="277" t="s">
        <v>81</v>
      </c>
      <c r="E1135" s="137">
        <v>94</v>
      </c>
      <c r="F1135" s="285" t="s">
        <v>348</v>
      </c>
      <c r="G1135" s="280">
        <v>0</v>
      </c>
      <c r="H1135" s="281"/>
      <c r="I1135" s="281"/>
      <c r="J1135" s="281"/>
      <c r="K1135" s="281"/>
      <c r="L1135" s="281"/>
      <c r="M1135" s="281"/>
      <c r="N1135" s="281"/>
      <c r="O1135" s="283">
        <v>0</v>
      </c>
    </row>
    <row r="1136" spans="1:15" ht="25.5" outlineLevel="2" x14ac:dyDescent="0.2">
      <c r="A1136" s="137" t="s">
        <v>19</v>
      </c>
      <c r="B1136" s="207">
        <v>503305</v>
      </c>
      <c r="C1136" s="34">
        <v>330501</v>
      </c>
      <c r="D1136" s="277" t="s">
        <v>81</v>
      </c>
      <c r="E1136" s="137">
        <v>3</v>
      </c>
      <c r="F1136" s="285" t="s">
        <v>370</v>
      </c>
      <c r="G1136" s="280"/>
      <c r="H1136" s="281">
        <v>7397</v>
      </c>
      <c r="I1136" s="281">
        <v>3953</v>
      </c>
      <c r="J1136" s="281">
        <v>3174</v>
      </c>
      <c r="K1136" s="281">
        <v>9091</v>
      </c>
      <c r="L1136" s="281">
        <v>0</v>
      </c>
      <c r="M1136" s="281">
        <v>20126</v>
      </c>
      <c r="N1136" s="281"/>
      <c r="O1136" s="283">
        <v>38854.842999999993</v>
      </c>
    </row>
    <row r="1137" spans="1:15" ht="15.75" outlineLevel="2" x14ac:dyDescent="0.2">
      <c r="A1137" s="137" t="s">
        <v>19</v>
      </c>
      <c r="B1137" s="207">
        <v>503305</v>
      </c>
      <c r="C1137" s="34">
        <v>330501</v>
      </c>
      <c r="D1137" s="277" t="s">
        <v>81</v>
      </c>
      <c r="E1137" s="137">
        <v>7</v>
      </c>
      <c r="F1137" s="285" t="s">
        <v>479</v>
      </c>
      <c r="G1137" s="280"/>
      <c r="H1137" s="281"/>
      <c r="I1137" s="281"/>
      <c r="J1137" s="281"/>
      <c r="K1137" s="281"/>
      <c r="L1137" s="281"/>
      <c r="M1137" s="282"/>
      <c r="N1137" s="281">
        <v>0</v>
      </c>
      <c r="O1137" s="283">
        <v>0</v>
      </c>
    </row>
    <row r="1138" spans="1:15" ht="15.75" outlineLevel="1" x14ac:dyDescent="0.2">
      <c r="A1138" s="297"/>
      <c r="B1138" s="287"/>
      <c r="C1138" s="288" t="s">
        <v>595</v>
      </c>
      <c r="D1138" s="289"/>
      <c r="E1138" s="290"/>
      <c r="F1138" s="291"/>
      <c r="G1138" s="292"/>
      <c r="H1138" s="293"/>
      <c r="I1138" s="293"/>
      <c r="J1138" s="293"/>
      <c r="K1138" s="293"/>
      <c r="L1138" s="293"/>
      <c r="M1138" s="294"/>
      <c r="N1138" s="293"/>
      <c r="O1138" s="295">
        <v>58236.028999999995</v>
      </c>
    </row>
    <row r="1139" spans="1:15" ht="15.75" outlineLevel="2" x14ac:dyDescent="0.2">
      <c r="A1139" s="137" t="s">
        <v>19</v>
      </c>
      <c r="B1139" s="207">
        <v>503309</v>
      </c>
      <c r="C1139" s="34">
        <v>330901</v>
      </c>
      <c r="D1139" s="277" t="s">
        <v>82</v>
      </c>
      <c r="E1139" s="278">
        <v>1</v>
      </c>
      <c r="F1139" s="279" t="s">
        <v>21</v>
      </c>
      <c r="G1139" s="280">
        <v>296</v>
      </c>
      <c r="H1139" s="281"/>
      <c r="I1139" s="281"/>
      <c r="J1139" s="281"/>
      <c r="K1139" s="281"/>
      <c r="L1139" s="281"/>
      <c r="M1139" s="282"/>
      <c r="N1139" s="281"/>
      <c r="O1139" s="283">
        <v>6670.893</v>
      </c>
    </row>
    <row r="1140" spans="1:15" ht="15.75" outlineLevel="2" x14ac:dyDescent="0.2">
      <c r="A1140" s="137" t="s">
        <v>19</v>
      </c>
      <c r="B1140" s="207">
        <v>503309</v>
      </c>
      <c r="C1140" s="34">
        <v>330901</v>
      </c>
      <c r="D1140" s="277" t="s">
        <v>82</v>
      </c>
      <c r="E1140" s="137">
        <v>13</v>
      </c>
      <c r="F1140" s="285" t="s">
        <v>159</v>
      </c>
      <c r="G1140" s="280">
        <v>0</v>
      </c>
      <c r="H1140" s="281"/>
      <c r="I1140" s="281"/>
      <c r="J1140" s="281"/>
      <c r="K1140" s="281"/>
      <c r="L1140" s="281"/>
      <c r="M1140" s="282"/>
      <c r="N1140" s="281"/>
      <c r="O1140" s="283">
        <v>0</v>
      </c>
    </row>
    <row r="1141" spans="1:15" ht="15.75" outlineLevel="2" x14ac:dyDescent="0.2">
      <c r="A1141" s="137" t="s">
        <v>19</v>
      </c>
      <c r="B1141" s="207">
        <v>503309</v>
      </c>
      <c r="C1141" s="34">
        <v>330901</v>
      </c>
      <c r="D1141" s="277" t="s">
        <v>82</v>
      </c>
      <c r="E1141" s="137">
        <v>2</v>
      </c>
      <c r="F1141" s="285" t="s">
        <v>251</v>
      </c>
      <c r="G1141" s="280">
        <v>1367</v>
      </c>
      <c r="H1141" s="281"/>
      <c r="I1141" s="281"/>
      <c r="J1141" s="281"/>
      <c r="K1141" s="281"/>
      <c r="L1141" s="281"/>
      <c r="M1141" s="282"/>
      <c r="N1141" s="281"/>
      <c r="O1141" s="283">
        <v>16840.751</v>
      </c>
    </row>
    <row r="1142" spans="1:15" ht="25.5" outlineLevel="2" x14ac:dyDescent="0.2">
      <c r="A1142" s="137" t="s">
        <v>19</v>
      </c>
      <c r="B1142" s="207">
        <v>503309</v>
      </c>
      <c r="C1142" s="34">
        <v>330901</v>
      </c>
      <c r="D1142" s="277" t="s">
        <v>82</v>
      </c>
      <c r="E1142" s="137">
        <v>6</v>
      </c>
      <c r="F1142" s="285" t="s">
        <v>487</v>
      </c>
      <c r="G1142" s="280">
        <v>0</v>
      </c>
      <c r="H1142" s="281"/>
      <c r="I1142" s="281"/>
      <c r="J1142" s="281"/>
      <c r="K1142" s="281"/>
      <c r="L1142" s="281"/>
      <c r="M1142" s="282"/>
      <c r="N1142" s="281"/>
      <c r="O1142" s="283">
        <v>0</v>
      </c>
    </row>
    <row r="1143" spans="1:15" ht="15.75" outlineLevel="2" x14ac:dyDescent="0.2">
      <c r="A1143" s="137" t="s">
        <v>19</v>
      </c>
      <c r="B1143" s="207">
        <v>503309</v>
      </c>
      <c r="C1143" s="34">
        <v>330901</v>
      </c>
      <c r="D1143" s="277" t="s">
        <v>82</v>
      </c>
      <c r="E1143" s="137">
        <v>70</v>
      </c>
      <c r="F1143" s="285" t="s">
        <v>488</v>
      </c>
      <c r="G1143" s="280">
        <v>0</v>
      </c>
      <c r="H1143" s="281"/>
      <c r="I1143" s="281"/>
      <c r="J1143" s="281"/>
      <c r="K1143" s="281"/>
      <c r="L1143" s="281"/>
      <c r="M1143" s="281"/>
      <c r="N1143" s="281"/>
      <c r="O1143" s="283">
        <v>0</v>
      </c>
    </row>
    <row r="1144" spans="1:15" ht="15.75" outlineLevel="2" x14ac:dyDescent="0.2">
      <c r="A1144" s="137" t="s">
        <v>19</v>
      </c>
      <c r="B1144" s="207">
        <v>503309</v>
      </c>
      <c r="C1144" s="34">
        <v>330901</v>
      </c>
      <c r="D1144" s="277" t="s">
        <v>82</v>
      </c>
      <c r="E1144" s="137">
        <v>94</v>
      </c>
      <c r="F1144" s="285" t="s">
        <v>348</v>
      </c>
      <c r="G1144" s="280">
        <v>0</v>
      </c>
      <c r="H1144" s="281"/>
      <c r="I1144" s="281"/>
      <c r="J1144" s="281"/>
      <c r="K1144" s="281"/>
      <c r="L1144" s="281"/>
      <c r="M1144" s="281"/>
      <c r="N1144" s="281"/>
      <c r="O1144" s="283">
        <v>0</v>
      </c>
    </row>
    <row r="1145" spans="1:15" ht="25.5" outlineLevel="2" x14ac:dyDescent="0.2">
      <c r="A1145" s="137" t="s">
        <v>19</v>
      </c>
      <c r="B1145" s="207">
        <v>503309</v>
      </c>
      <c r="C1145" s="34">
        <v>330901</v>
      </c>
      <c r="D1145" s="277" t="s">
        <v>82</v>
      </c>
      <c r="E1145" s="137">
        <v>3</v>
      </c>
      <c r="F1145" s="285" t="s">
        <v>370</v>
      </c>
      <c r="G1145" s="280"/>
      <c r="H1145" s="281">
        <v>16170</v>
      </c>
      <c r="I1145" s="281">
        <v>3414</v>
      </c>
      <c r="J1145" s="281">
        <v>1708</v>
      </c>
      <c r="K1145" s="281">
        <v>11073</v>
      </c>
      <c r="L1145" s="281">
        <v>0</v>
      </c>
      <c r="M1145" s="281">
        <v>10744</v>
      </c>
      <c r="N1145" s="281"/>
      <c r="O1145" s="283">
        <v>33467.417999999998</v>
      </c>
    </row>
    <row r="1146" spans="1:15" ht="15.75" outlineLevel="2" x14ac:dyDescent="0.2">
      <c r="A1146" s="137" t="s">
        <v>19</v>
      </c>
      <c r="B1146" s="207">
        <v>503309</v>
      </c>
      <c r="C1146" s="34">
        <v>330901</v>
      </c>
      <c r="D1146" s="277" t="s">
        <v>82</v>
      </c>
      <c r="E1146" s="137">
        <v>7</v>
      </c>
      <c r="F1146" s="285" t="s">
        <v>479</v>
      </c>
      <c r="G1146" s="280"/>
      <c r="H1146" s="281"/>
      <c r="I1146" s="281"/>
      <c r="J1146" s="281"/>
      <c r="K1146" s="281"/>
      <c r="L1146" s="281"/>
      <c r="M1146" s="282"/>
      <c r="N1146" s="281">
        <v>0</v>
      </c>
      <c r="O1146" s="283">
        <v>0</v>
      </c>
    </row>
    <row r="1147" spans="1:15" ht="15.75" outlineLevel="1" x14ac:dyDescent="0.2">
      <c r="A1147" s="297"/>
      <c r="B1147" s="287"/>
      <c r="C1147" s="288" t="s">
        <v>596</v>
      </c>
      <c r="D1147" s="289"/>
      <c r="E1147" s="290"/>
      <c r="F1147" s="291"/>
      <c r="G1147" s="292"/>
      <c r="H1147" s="293"/>
      <c r="I1147" s="293"/>
      <c r="J1147" s="293"/>
      <c r="K1147" s="293"/>
      <c r="L1147" s="293"/>
      <c r="M1147" s="294"/>
      <c r="N1147" s="293"/>
      <c r="O1147" s="295">
        <v>56979.061999999998</v>
      </c>
    </row>
    <row r="1148" spans="1:15" ht="15.75" outlineLevel="2" x14ac:dyDescent="0.2">
      <c r="A1148" s="137" t="s">
        <v>26</v>
      </c>
      <c r="B1148" s="207">
        <v>506505</v>
      </c>
      <c r="C1148" s="34">
        <v>332201</v>
      </c>
      <c r="D1148" s="277" t="s">
        <v>271</v>
      </c>
      <c r="E1148" s="278">
        <v>1</v>
      </c>
      <c r="F1148" s="279" t="s">
        <v>21</v>
      </c>
      <c r="G1148" s="280">
        <v>0</v>
      </c>
      <c r="H1148" s="281"/>
      <c r="I1148" s="281"/>
      <c r="J1148" s="281"/>
      <c r="K1148" s="281"/>
      <c r="L1148" s="281"/>
      <c r="M1148" s="282"/>
      <c r="N1148" s="281"/>
      <c r="O1148" s="283">
        <v>0</v>
      </c>
    </row>
    <row r="1149" spans="1:15" ht="15.75" outlineLevel="2" x14ac:dyDescent="0.2">
      <c r="A1149" s="137" t="s">
        <v>26</v>
      </c>
      <c r="B1149" s="207">
        <v>506505</v>
      </c>
      <c r="C1149" s="34">
        <v>332201</v>
      </c>
      <c r="D1149" s="277" t="s">
        <v>271</v>
      </c>
      <c r="E1149" s="137">
        <v>13</v>
      </c>
      <c r="F1149" s="285" t="s">
        <v>159</v>
      </c>
      <c r="G1149" s="280">
        <v>0</v>
      </c>
      <c r="H1149" s="281"/>
      <c r="I1149" s="281"/>
      <c r="J1149" s="281"/>
      <c r="K1149" s="281"/>
      <c r="L1149" s="281"/>
      <c r="M1149" s="282"/>
      <c r="N1149" s="281"/>
      <c r="O1149" s="283">
        <v>0</v>
      </c>
    </row>
    <row r="1150" spans="1:15" ht="15.75" outlineLevel="2" x14ac:dyDescent="0.2">
      <c r="A1150" s="137" t="s">
        <v>26</v>
      </c>
      <c r="B1150" s="207">
        <v>506505</v>
      </c>
      <c r="C1150" s="34">
        <v>332201</v>
      </c>
      <c r="D1150" s="277" t="s">
        <v>271</v>
      </c>
      <c r="E1150" s="137">
        <v>2</v>
      </c>
      <c r="F1150" s="285" t="s">
        <v>251</v>
      </c>
      <c r="G1150" s="280">
        <v>177</v>
      </c>
      <c r="H1150" s="281"/>
      <c r="I1150" s="281"/>
      <c r="J1150" s="281"/>
      <c r="K1150" s="281"/>
      <c r="L1150" s="281"/>
      <c r="M1150" s="282"/>
      <c r="N1150" s="281"/>
      <c r="O1150" s="283">
        <v>1690.7919999999999</v>
      </c>
    </row>
    <row r="1151" spans="1:15" ht="25.5" outlineLevel="2" x14ac:dyDescent="0.2">
      <c r="A1151" s="137" t="s">
        <v>26</v>
      </c>
      <c r="B1151" s="207">
        <v>506505</v>
      </c>
      <c r="C1151" s="34">
        <v>332201</v>
      </c>
      <c r="D1151" s="277" t="s">
        <v>271</v>
      </c>
      <c r="E1151" s="137">
        <v>6</v>
      </c>
      <c r="F1151" s="285" t="s">
        <v>487</v>
      </c>
      <c r="G1151" s="280">
        <v>0</v>
      </c>
      <c r="H1151" s="281"/>
      <c r="I1151" s="281"/>
      <c r="J1151" s="281"/>
      <c r="K1151" s="281"/>
      <c r="L1151" s="281"/>
      <c r="M1151" s="282"/>
      <c r="N1151" s="281"/>
      <c r="O1151" s="283">
        <v>0</v>
      </c>
    </row>
    <row r="1152" spans="1:15" ht="15.75" outlineLevel="2" x14ac:dyDescent="0.2">
      <c r="A1152" s="137" t="s">
        <v>26</v>
      </c>
      <c r="B1152" s="207">
        <v>506505</v>
      </c>
      <c r="C1152" s="34">
        <v>332201</v>
      </c>
      <c r="D1152" s="277" t="s">
        <v>271</v>
      </c>
      <c r="E1152" s="137">
        <v>70</v>
      </c>
      <c r="F1152" s="285" t="s">
        <v>488</v>
      </c>
      <c r="G1152" s="280">
        <v>0</v>
      </c>
      <c r="H1152" s="281"/>
      <c r="I1152" s="281"/>
      <c r="J1152" s="281"/>
      <c r="K1152" s="281"/>
      <c r="L1152" s="281"/>
      <c r="M1152" s="281"/>
      <c r="N1152" s="281"/>
      <c r="O1152" s="283">
        <v>0</v>
      </c>
    </row>
    <row r="1153" spans="1:15" ht="15.75" outlineLevel="2" x14ac:dyDescent="0.2">
      <c r="A1153" s="137" t="s">
        <v>26</v>
      </c>
      <c r="B1153" s="207">
        <v>506505</v>
      </c>
      <c r="C1153" s="34">
        <v>332201</v>
      </c>
      <c r="D1153" s="277" t="s">
        <v>271</v>
      </c>
      <c r="E1153" s="137">
        <v>94</v>
      </c>
      <c r="F1153" s="285" t="s">
        <v>348</v>
      </c>
      <c r="G1153" s="280">
        <v>0</v>
      </c>
      <c r="H1153" s="281"/>
      <c r="I1153" s="281"/>
      <c r="J1153" s="281"/>
      <c r="K1153" s="281"/>
      <c r="L1153" s="281"/>
      <c r="M1153" s="281"/>
      <c r="N1153" s="281"/>
      <c r="O1153" s="283">
        <v>0</v>
      </c>
    </row>
    <row r="1154" spans="1:15" ht="25.5" outlineLevel="2" x14ac:dyDescent="0.2">
      <c r="A1154" s="137" t="s">
        <v>26</v>
      </c>
      <c r="B1154" s="207">
        <v>506505</v>
      </c>
      <c r="C1154" s="34">
        <v>332201</v>
      </c>
      <c r="D1154" s="277" t="s">
        <v>271</v>
      </c>
      <c r="E1154" s="137">
        <v>3</v>
      </c>
      <c r="F1154" s="285" t="s">
        <v>370</v>
      </c>
      <c r="G1154" s="280"/>
      <c r="H1154" s="281">
        <v>15261</v>
      </c>
      <c r="I1154" s="281">
        <v>5075</v>
      </c>
      <c r="J1154" s="281">
        <v>1212</v>
      </c>
      <c r="K1154" s="281">
        <v>9797</v>
      </c>
      <c r="L1154" s="281">
        <v>200</v>
      </c>
      <c r="M1154" s="281">
        <v>23099</v>
      </c>
      <c r="N1154" s="281"/>
      <c r="O1154" s="283">
        <v>38427.923000000003</v>
      </c>
    </row>
    <row r="1155" spans="1:15" ht="15.75" outlineLevel="2" x14ac:dyDescent="0.2">
      <c r="A1155" s="137" t="s">
        <v>26</v>
      </c>
      <c r="B1155" s="207">
        <v>506505</v>
      </c>
      <c r="C1155" s="34">
        <v>332201</v>
      </c>
      <c r="D1155" s="277" t="s">
        <v>271</v>
      </c>
      <c r="E1155" s="137">
        <v>7</v>
      </c>
      <c r="F1155" s="285" t="s">
        <v>479</v>
      </c>
      <c r="G1155" s="280"/>
      <c r="H1155" s="281"/>
      <c r="I1155" s="281"/>
      <c r="J1155" s="281"/>
      <c r="K1155" s="281"/>
      <c r="L1155" s="281"/>
      <c r="M1155" s="282"/>
      <c r="N1155" s="281">
        <v>0</v>
      </c>
      <c r="O1155" s="283">
        <v>0</v>
      </c>
    </row>
    <row r="1156" spans="1:15" ht="15.75" outlineLevel="1" x14ac:dyDescent="0.2">
      <c r="A1156" s="297"/>
      <c r="B1156" s="287"/>
      <c r="C1156" s="288" t="s">
        <v>597</v>
      </c>
      <c r="D1156" s="289"/>
      <c r="E1156" s="290"/>
      <c r="F1156" s="291"/>
      <c r="G1156" s="292"/>
      <c r="H1156" s="293"/>
      <c r="I1156" s="293"/>
      <c r="J1156" s="293"/>
      <c r="K1156" s="293"/>
      <c r="L1156" s="293"/>
      <c r="M1156" s="294"/>
      <c r="N1156" s="293"/>
      <c r="O1156" s="295">
        <v>40118.715000000004</v>
      </c>
    </row>
    <row r="1157" spans="1:15" ht="15.75" outlineLevel="2" x14ac:dyDescent="0.2">
      <c r="A1157" s="137" t="s">
        <v>19</v>
      </c>
      <c r="B1157" s="207">
        <v>506508</v>
      </c>
      <c r="C1157" s="34">
        <v>332601</v>
      </c>
      <c r="D1157" s="277" t="s">
        <v>83</v>
      </c>
      <c r="E1157" s="278">
        <v>1</v>
      </c>
      <c r="F1157" s="279" t="s">
        <v>21</v>
      </c>
      <c r="G1157" s="280">
        <v>179</v>
      </c>
      <c r="H1157" s="281"/>
      <c r="I1157" s="281"/>
      <c r="J1157" s="281"/>
      <c r="K1157" s="281"/>
      <c r="L1157" s="281"/>
      <c r="M1157" s="282"/>
      <c r="N1157" s="281"/>
      <c r="O1157" s="283">
        <v>5331.6180000000004</v>
      </c>
    </row>
    <row r="1158" spans="1:15" ht="15.75" outlineLevel="2" x14ac:dyDescent="0.2">
      <c r="A1158" s="137" t="s">
        <v>19</v>
      </c>
      <c r="B1158" s="207">
        <v>506508</v>
      </c>
      <c r="C1158" s="34">
        <v>332601</v>
      </c>
      <c r="D1158" s="277" t="s">
        <v>83</v>
      </c>
      <c r="E1158" s="137">
        <v>13</v>
      </c>
      <c r="F1158" s="285" t="s">
        <v>159</v>
      </c>
      <c r="G1158" s="280">
        <v>0</v>
      </c>
      <c r="H1158" s="281"/>
      <c r="I1158" s="281"/>
      <c r="J1158" s="281"/>
      <c r="K1158" s="281"/>
      <c r="L1158" s="281"/>
      <c r="M1158" s="282"/>
      <c r="N1158" s="281"/>
      <c r="O1158" s="283">
        <v>0</v>
      </c>
    </row>
    <row r="1159" spans="1:15" ht="15.75" outlineLevel="2" x14ac:dyDescent="0.2">
      <c r="A1159" s="137" t="s">
        <v>19</v>
      </c>
      <c r="B1159" s="207">
        <v>506508</v>
      </c>
      <c r="C1159" s="34">
        <v>332601</v>
      </c>
      <c r="D1159" s="277" t="s">
        <v>83</v>
      </c>
      <c r="E1159" s="137">
        <v>2</v>
      </c>
      <c r="F1159" s="285" t="s">
        <v>251</v>
      </c>
      <c r="G1159" s="280">
        <v>1297</v>
      </c>
      <c r="H1159" s="281"/>
      <c r="I1159" s="281"/>
      <c r="J1159" s="281"/>
      <c r="K1159" s="281"/>
      <c r="L1159" s="281"/>
      <c r="M1159" s="282"/>
      <c r="N1159" s="281"/>
      <c r="O1159" s="283">
        <v>28723.079000000002</v>
      </c>
    </row>
    <row r="1160" spans="1:15" ht="25.5" outlineLevel="2" x14ac:dyDescent="0.2">
      <c r="A1160" s="137" t="s">
        <v>19</v>
      </c>
      <c r="B1160" s="207">
        <v>506508</v>
      </c>
      <c r="C1160" s="34">
        <v>332601</v>
      </c>
      <c r="D1160" s="277" t="s">
        <v>83</v>
      </c>
      <c r="E1160" s="137">
        <v>6</v>
      </c>
      <c r="F1160" s="285" t="s">
        <v>487</v>
      </c>
      <c r="G1160" s="280">
        <v>0</v>
      </c>
      <c r="H1160" s="281"/>
      <c r="I1160" s="281"/>
      <c r="J1160" s="281"/>
      <c r="K1160" s="281"/>
      <c r="L1160" s="281"/>
      <c r="M1160" s="282"/>
      <c r="N1160" s="281"/>
      <c r="O1160" s="283">
        <v>0</v>
      </c>
    </row>
    <row r="1161" spans="1:15" ht="15.75" outlineLevel="2" x14ac:dyDescent="0.2">
      <c r="A1161" s="137" t="s">
        <v>19</v>
      </c>
      <c r="B1161" s="207">
        <v>506508</v>
      </c>
      <c r="C1161" s="34">
        <v>332601</v>
      </c>
      <c r="D1161" s="277" t="s">
        <v>83</v>
      </c>
      <c r="E1161" s="137">
        <v>70</v>
      </c>
      <c r="F1161" s="285" t="s">
        <v>488</v>
      </c>
      <c r="G1161" s="280">
        <v>0</v>
      </c>
      <c r="H1161" s="281"/>
      <c r="I1161" s="281"/>
      <c r="J1161" s="281"/>
      <c r="K1161" s="281"/>
      <c r="L1161" s="281"/>
      <c r="M1161" s="281"/>
      <c r="N1161" s="281"/>
      <c r="O1161" s="283">
        <v>0</v>
      </c>
    </row>
    <row r="1162" spans="1:15" ht="15.75" outlineLevel="2" x14ac:dyDescent="0.2">
      <c r="A1162" s="137" t="s">
        <v>19</v>
      </c>
      <c r="B1162" s="207">
        <v>506508</v>
      </c>
      <c r="C1162" s="34">
        <v>332601</v>
      </c>
      <c r="D1162" s="277" t="s">
        <v>83</v>
      </c>
      <c r="E1162" s="137">
        <v>94</v>
      </c>
      <c r="F1162" s="285" t="s">
        <v>348</v>
      </c>
      <c r="G1162" s="280">
        <v>0</v>
      </c>
      <c r="H1162" s="281"/>
      <c r="I1162" s="281"/>
      <c r="J1162" s="281"/>
      <c r="K1162" s="281"/>
      <c r="L1162" s="281"/>
      <c r="M1162" s="281"/>
      <c r="N1162" s="281"/>
      <c r="O1162" s="283">
        <v>0</v>
      </c>
    </row>
    <row r="1163" spans="1:15" ht="25.5" outlineLevel="2" x14ac:dyDescent="0.2">
      <c r="A1163" s="137" t="s">
        <v>19</v>
      </c>
      <c r="B1163" s="207">
        <v>506508</v>
      </c>
      <c r="C1163" s="34">
        <v>332601</v>
      </c>
      <c r="D1163" s="277" t="s">
        <v>83</v>
      </c>
      <c r="E1163" s="137">
        <v>3</v>
      </c>
      <c r="F1163" s="285" t="s">
        <v>370</v>
      </c>
      <c r="G1163" s="280"/>
      <c r="H1163" s="281">
        <v>27235</v>
      </c>
      <c r="I1163" s="281">
        <v>0</v>
      </c>
      <c r="J1163" s="281">
        <v>0</v>
      </c>
      <c r="K1163" s="281">
        <v>12118</v>
      </c>
      <c r="L1163" s="281">
        <v>0</v>
      </c>
      <c r="M1163" s="281">
        <v>0</v>
      </c>
      <c r="N1163" s="281"/>
      <c r="O1163" s="283">
        <v>27425.85</v>
      </c>
    </row>
    <row r="1164" spans="1:15" ht="15.75" outlineLevel="2" x14ac:dyDescent="0.2">
      <c r="A1164" s="137" t="s">
        <v>19</v>
      </c>
      <c r="B1164" s="207">
        <v>506508</v>
      </c>
      <c r="C1164" s="34">
        <v>332601</v>
      </c>
      <c r="D1164" s="277" t="s">
        <v>83</v>
      </c>
      <c r="E1164" s="137">
        <v>7</v>
      </c>
      <c r="F1164" s="285" t="s">
        <v>479</v>
      </c>
      <c r="G1164" s="280"/>
      <c r="H1164" s="281"/>
      <c r="I1164" s="281"/>
      <c r="J1164" s="281"/>
      <c r="K1164" s="281"/>
      <c r="L1164" s="281"/>
      <c r="M1164" s="282"/>
      <c r="N1164" s="281">
        <v>0</v>
      </c>
      <c r="O1164" s="283">
        <v>0</v>
      </c>
    </row>
    <row r="1165" spans="1:15" ht="15.75" outlineLevel="1" x14ac:dyDescent="0.2">
      <c r="A1165" s="297"/>
      <c r="B1165" s="287"/>
      <c r="C1165" s="288" t="s">
        <v>598</v>
      </c>
      <c r="D1165" s="289"/>
      <c r="E1165" s="290"/>
      <c r="F1165" s="291"/>
      <c r="G1165" s="292"/>
      <c r="H1165" s="293"/>
      <c r="I1165" s="293"/>
      <c r="J1165" s="293"/>
      <c r="K1165" s="293"/>
      <c r="L1165" s="293"/>
      <c r="M1165" s="294"/>
      <c r="N1165" s="293"/>
      <c r="O1165" s="295">
        <v>61480.546999999999</v>
      </c>
    </row>
    <row r="1166" spans="1:15" ht="25.5" outlineLevel="2" x14ac:dyDescent="0.2">
      <c r="A1166" s="137" t="s">
        <v>19</v>
      </c>
      <c r="B1166" s="207">
        <v>503317</v>
      </c>
      <c r="C1166" s="34">
        <v>332701</v>
      </c>
      <c r="D1166" s="277" t="s">
        <v>403</v>
      </c>
      <c r="E1166" s="278">
        <v>1</v>
      </c>
      <c r="F1166" s="279" t="s">
        <v>21</v>
      </c>
      <c r="G1166" s="280">
        <v>0</v>
      </c>
      <c r="H1166" s="281"/>
      <c r="I1166" s="281"/>
      <c r="J1166" s="281"/>
      <c r="K1166" s="281"/>
      <c r="L1166" s="281"/>
      <c r="M1166" s="282"/>
      <c r="N1166" s="281"/>
      <c r="O1166" s="283">
        <v>0</v>
      </c>
    </row>
    <row r="1167" spans="1:15" ht="25.5" outlineLevel="2" x14ac:dyDescent="0.2">
      <c r="A1167" s="137" t="s">
        <v>19</v>
      </c>
      <c r="B1167" s="207">
        <v>503317</v>
      </c>
      <c r="C1167" s="34">
        <v>332701</v>
      </c>
      <c r="D1167" s="277" t="s">
        <v>403</v>
      </c>
      <c r="E1167" s="137">
        <v>13</v>
      </c>
      <c r="F1167" s="285" t="s">
        <v>159</v>
      </c>
      <c r="G1167" s="280">
        <v>0</v>
      </c>
      <c r="H1167" s="281"/>
      <c r="I1167" s="281"/>
      <c r="J1167" s="281"/>
      <c r="K1167" s="281"/>
      <c r="L1167" s="281"/>
      <c r="M1167" s="282"/>
      <c r="N1167" s="281"/>
      <c r="O1167" s="283">
        <v>0</v>
      </c>
    </row>
    <row r="1168" spans="1:15" ht="25.5" outlineLevel="2" x14ac:dyDescent="0.2">
      <c r="A1168" s="137" t="s">
        <v>19</v>
      </c>
      <c r="B1168" s="207">
        <v>503317</v>
      </c>
      <c r="C1168" s="34">
        <v>332701</v>
      </c>
      <c r="D1168" s="277" t="s">
        <v>403</v>
      </c>
      <c r="E1168" s="137">
        <v>2</v>
      </c>
      <c r="F1168" s="285" t="s">
        <v>251</v>
      </c>
      <c r="G1168" s="280">
        <v>0</v>
      </c>
      <c r="H1168" s="281"/>
      <c r="I1168" s="281"/>
      <c r="J1168" s="281"/>
      <c r="K1168" s="281"/>
      <c r="L1168" s="281"/>
      <c r="M1168" s="282"/>
      <c r="N1168" s="281"/>
      <c r="O1168" s="283">
        <v>0</v>
      </c>
    </row>
    <row r="1169" spans="1:15" ht="25.5" outlineLevel="2" x14ac:dyDescent="0.2">
      <c r="A1169" s="137" t="s">
        <v>19</v>
      </c>
      <c r="B1169" s="207">
        <v>503317</v>
      </c>
      <c r="C1169" s="34">
        <v>332701</v>
      </c>
      <c r="D1169" s="277" t="s">
        <v>403</v>
      </c>
      <c r="E1169" s="137">
        <v>6</v>
      </c>
      <c r="F1169" s="285" t="s">
        <v>487</v>
      </c>
      <c r="G1169" s="280">
        <v>0</v>
      </c>
      <c r="H1169" s="281"/>
      <c r="I1169" s="281"/>
      <c r="J1169" s="281"/>
      <c r="K1169" s="281"/>
      <c r="L1169" s="281"/>
      <c r="M1169" s="282"/>
      <c r="N1169" s="281"/>
      <c r="O1169" s="283">
        <v>0</v>
      </c>
    </row>
    <row r="1170" spans="1:15" ht="25.5" outlineLevel="2" x14ac:dyDescent="0.2">
      <c r="A1170" s="137" t="s">
        <v>19</v>
      </c>
      <c r="B1170" s="207">
        <v>503317</v>
      </c>
      <c r="C1170" s="34">
        <v>332701</v>
      </c>
      <c r="D1170" s="277" t="s">
        <v>403</v>
      </c>
      <c r="E1170" s="137">
        <v>70</v>
      </c>
      <c r="F1170" s="285" t="s">
        <v>488</v>
      </c>
      <c r="G1170" s="280">
        <v>0</v>
      </c>
      <c r="H1170" s="281"/>
      <c r="I1170" s="281"/>
      <c r="J1170" s="281"/>
      <c r="K1170" s="281"/>
      <c r="L1170" s="281"/>
      <c r="M1170" s="281"/>
      <c r="N1170" s="281"/>
      <c r="O1170" s="283">
        <v>0</v>
      </c>
    </row>
    <row r="1171" spans="1:15" ht="25.5" outlineLevel="2" x14ac:dyDescent="0.2">
      <c r="A1171" s="137" t="s">
        <v>19</v>
      </c>
      <c r="B1171" s="207">
        <v>503317</v>
      </c>
      <c r="C1171" s="34">
        <v>332701</v>
      </c>
      <c r="D1171" s="277" t="s">
        <v>403</v>
      </c>
      <c r="E1171" s="137">
        <v>94</v>
      </c>
      <c r="F1171" s="285" t="s">
        <v>348</v>
      </c>
      <c r="G1171" s="280">
        <v>0</v>
      </c>
      <c r="H1171" s="281"/>
      <c r="I1171" s="281"/>
      <c r="J1171" s="281"/>
      <c r="K1171" s="281"/>
      <c r="L1171" s="281"/>
      <c r="M1171" s="281"/>
      <c r="N1171" s="281"/>
      <c r="O1171" s="283">
        <v>0</v>
      </c>
    </row>
    <row r="1172" spans="1:15" ht="25.5" outlineLevel="2" x14ac:dyDescent="0.2">
      <c r="A1172" s="137" t="s">
        <v>19</v>
      </c>
      <c r="B1172" s="207">
        <v>503317</v>
      </c>
      <c r="C1172" s="34">
        <v>332701</v>
      </c>
      <c r="D1172" s="277" t="s">
        <v>403</v>
      </c>
      <c r="E1172" s="137">
        <v>3</v>
      </c>
      <c r="F1172" s="285" t="s">
        <v>370</v>
      </c>
      <c r="G1172" s="280"/>
      <c r="H1172" s="281">
        <v>14288</v>
      </c>
      <c r="I1172" s="281">
        <v>0</v>
      </c>
      <c r="J1172" s="281">
        <v>0</v>
      </c>
      <c r="K1172" s="281">
        <v>2783</v>
      </c>
      <c r="L1172" s="281">
        <v>0</v>
      </c>
      <c r="M1172" s="281">
        <v>258422</v>
      </c>
      <c r="N1172" s="281"/>
      <c r="O1172" s="283">
        <v>43986.788</v>
      </c>
    </row>
    <row r="1173" spans="1:15" ht="25.5" outlineLevel="2" x14ac:dyDescent="0.2">
      <c r="A1173" s="137" t="s">
        <v>19</v>
      </c>
      <c r="B1173" s="207">
        <v>503317</v>
      </c>
      <c r="C1173" s="34">
        <v>332701</v>
      </c>
      <c r="D1173" s="277" t="s">
        <v>403</v>
      </c>
      <c r="E1173" s="137">
        <v>7</v>
      </c>
      <c r="F1173" s="285" t="s">
        <v>479</v>
      </c>
      <c r="G1173" s="280"/>
      <c r="H1173" s="281"/>
      <c r="I1173" s="281"/>
      <c r="J1173" s="281"/>
      <c r="K1173" s="281"/>
      <c r="L1173" s="281"/>
      <c r="M1173" s="282"/>
      <c r="N1173" s="281">
        <v>0</v>
      </c>
      <c r="O1173" s="283">
        <v>0</v>
      </c>
    </row>
    <row r="1174" spans="1:15" ht="15.75" outlineLevel="1" x14ac:dyDescent="0.2">
      <c r="A1174" s="297"/>
      <c r="B1174" s="287"/>
      <c r="C1174" s="288" t="s">
        <v>599</v>
      </c>
      <c r="D1174" s="289"/>
      <c r="E1174" s="290"/>
      <c r="F1174" s="291"/>
      <c r="G1174" s="292"/>
      <c r="H1174" s="293"/>
      <c r="I1174" s="293"/>
      <c r="J1174" s="293"/>
      <c r="K1174" s="293"/>
      <c r="L1174" s="293"/>
      <c r="M1174" s="294"/>
      <c r="N1174" s="293"/>
      <c r="O1174" s="295">
        <v>43986.788</v>
      </c>
    </row>
    <row r="1175" spans="1:15" ht="25.5" outlineLevel="2" x14ac:dyDescent="0.2">
      <c r="A1175" s="275" t="s">
        <v>19</v>
      </c>
      <c r="B1175" s="207">
        <v>503318</v>
      </c>
      <c r="C1175" s="34">
        <v>332901</v>
      </c>
      <c r="D1175" s="277" t="s">
        <v>272</v>
      </c>
      <c r="E1175" s="278">
        <v>1</v>
      </c>
      <c r="F1175" s="279" t="s">
        <v>21</v>
      </c>
      <c r="G1175" s="280">
        <v>0</v>
      </c>
      <c r="H1175" s="281"/>
      <c r="I1175" s="281"/>
      <c r="J1175" s="281"/>
      <c r="K1175" s="281"/>
      <c r="L1175" s="281"/>
      <c r="M1175" s="282"/>
      <c r="N1175" s="281"/>
      <c r="O1175" s="283">
        <v>0</v>
      </c>
    </row>
    <row r="1176" spans="1:15" ht="25.5" outlineLevel="2" x14ac:dyDescent="0.2">
      <c r="A1176" s="275" t="s">
        <v>19</v>
      </c>
      <c r="B1176" s="207">
        <v>503318</v>
      </c>
      <c r="C1176" s="34">
        <v>332901</v>
      </c>
      <c r="D1176" s="277" t="s">
        <v>272</v>
      </c>
      <c r="E1176" s="137">
        <v>13</v>
      </c>
      <c r="F1176" s="285" t="s">
        <v>159</v>
      </c>
      <c r="G1176" s="280">
        <v>0</v>
      </c>
      <c r="H1176" s="281"/>
      <c r="I1176" s="281"/>
      <c r="J1176" s="281"/>
      <c r="K1176" s="281"/>
      <c r="L1176" s="281"/>
      <c r="M1176" s="282"/>
      <c r="N1176" s="281"/>
      <c r="O1176" s="283">
        <v>0</v>
      </c>
    </row>
    <row r="1177" spans="1:15" ht="25.5" outlineLevel="2" x14ac:dyDescent="0.2">
      <c r="A1177" s="275" t="s">
        <v>19</v>
      </c>
      <c r="B1177" s="207">
        <v>503318</v>
      </c>
      <c r="C1177" s="34">
        <v>332901</v>
      </c>
      <c r="D1177" s="277" t="s">
        <v>272</v>
      </c>
      <c r="E1177" s="137">
        <v>2</v>
      </c>
      <c r="F1177" s="285" t="s">
        <v>251</v>
      </c>
      <c r="G1177" s="280">
        <v>2449</v>
      </c>
      <c r="H1177" s="281"/>
      <c r="I1177" s="281"/>
      <c r="J1177" s="281"/>
      <c r="K1177" s="281"/>
      <c r="L1177" s="281"/>
      <c r="M1177" s="282"/>
      <c r="N1177" s="281"/>
      <c r="O1177" s="283">
        <v>27342.699000000001</v>
      </c>
    </row>
    <row r="1178" spans="1:15" ht="25.5" outlineLevel="2" x14ac:dyDescent="0.2">
      <c r="A1178" s="275" t="s">
        <v>19</v>
      </c>
      <c r="B1178" s="207">
        <v>503318</v>
      </c>
      <c r="C1178" s="34">
        <v>332901</v>
      </c>
      <c r="D1178" s="277" t="s">
        <v>272</v>
      </c>
      <c r="E1178" s="137">
        <v>6</v>
      </c>
      <c r="F1178" s="285" t="s">
        <v>487</v>
      </c>
      <c r="G1178" s="280">
        <v>0</v>
      </c>
      <c r="H1178" s="281"/>
      <c r="I1178" s="281"/>
      <c r="J1178" s="281"/>
      <c r="K1178" s="281"/>
      <c r="L1178" s="281"/>
      <c r="M1178" s="282"/>
      <c r="N1178" s="281"/>
      <c r="O1178" s="283">
        <v>0</v>
      </c>
    </row>
    <row r="1179" spans="1:15" ht="25.5" outlineLevel="2" x14ac:dyDescent="0.2">
      <c r="A1179" s="275" t="s">
        <v>19</v>
      </c>
      <c r="B1179" s="207">
        <v>503318</v>
      </c>
      <c r="C1179" s="34">
        <v>332901</v>
      </c>
      <c r="D1179" s="277" t="s">
        <v>272</v>
      </c>
      <c r="E1179" s="137">
        <v>70</v>
      </c>
      <c r="F1179" s="285" t="s">
        <v>488</v>
      </c>
      <c r="G1179" s="280">
        <v>0</v>
      </c>
      <c r="H1179" s="281"/>
      <c r="I1179" s="281"/>
      <c r="J1179" s="281"/>
      <c r="K1179" s="281"/>
      <c r="L1179" s="281"/>
      <c r="M1179" s="281"/>
      <c r="N1179" s="281"/>
      <c r="O1179" s="283">
        <v>0</v>
      </c>
    </row>
    <row r="1180" spans="1:15" ht="25.5" outlineLevel="2" x14ac:dyDescent="0.2">
      <c r="A1180" s="275" t="s">
        <v>19</v>
      </c>
      <c r="B1180" s="207">
        <v>503318</v>
      </c>
      <c r="C1180" s="34">
        <v>332901</v>
      </c>
      <c r="D1180" s="277" t="s">
        <v>272</v>
      </c>
      <c r="E1180" s="137">
        <v>94</v>
      </c>
      <c r="F1180" s="285" t="s">
        <v>348</v>
      </c>
      <c r="G1180" s="280">
        <v>0</v>
      </c>
      <c r="H1180" s="281"/>
      <c r="I1180" s="281"/>
      <c r="J1180" s="281"/>
      <c r="K1180" s="281"/>
      <c r="L1180" s="281"/>
      <c r="M1180" s="281"/>
      <c r="N1180" s="281"/>
      <c r="O1180" s="283">
        <v>0</v>
      </c>
    </row>
    <row r="1181" spans="1:15" ht="25.5" outlineLevel="2" x14ac:dyDescent="0.2">
      <c r="A1181" s="275" t="s">
        <v>19</v>
      </c>
      <c r="B1181" s="207">
        <v>503318</v>
      </c>
      <c r="C1181" s="34">
        <v>332901</v>
      </c>
      <c r="D1181" s="277" t="s">
        <v>272</v>
      </c>
      <c r="E1181" s="137">
        <v>3</v>
      </c>
      <c r="F1181" s="285" t="s">
        <v>370</v>
      </c>
      <c r="G1181" s="280"/>
      <c r="H1181" s="281">
        <v>21358</v>
      </c>
      <c r="I1181" s="281">
        <v>9950</v>
      </c>
      <c r="J1181" s="281">
        <v>12263</v>
      </c>
      <c r="K1181" s="281">
        <v>15124</v>
      </c>
      <c r="L1181" s="281">
        <v>0</v>
      </c>
      <c r="M1181" s="281">
        <v>45169</v>
      </c>
      <c r="N1181" s="281"/>
      <c r="O1181" s="283">
        <v>102285.78100000002</v>
      </c>
    </row>
    <row r="1182" spans="1:15" ht="25.5" outlineLevel="2" x14ac:dyDescent="0.2">
      <c r="A1182" s="275" t="s">
        <v>19</v>
      </c>
      <c r="B1182" s="207">
        <v>503318</v>
      </c>
      <c r="C1182" s="34">
        <v>332901</v>
      </c>
      <c r="D1182" s="277" t="s">
        <v>272</v>
      </c>
      <c r="E1182" s="137">
        <v>7</v>
      </c>
      <c r="F1182" s="285" t="s">
        <v>479</v>
      </c>
      <c r="G1182" s="280"/>
      <c r="H1182" s="281"/>
      <c r="I1182" s="281"/>
      <c r="J1182" s="281"/>
      <c r="K1182" s="281"/>
      <c r="L1182" s="281"/>
      <c r="M1182" s="282"/>
      <c r="N1182" s="281">
        <v>0</v>
      </c>
      <c r="O1182" s="283">
        <v>0</v>
      </c>
    </row>
    <row r="1183" spans="1:15" ht="15.75" outlineLevel="1" x14ac:dyDescent="0.2">
      <c r="A1183" s="286"/>
      <c r="B1183" s="287"/>
      <c r="C1183" s="288" t="s">
        <v>600</v>
      </c>
      <c r="D1183" s="289"/>
      <c r="E1183" s="290"/>
      <c r="F1183" s="291"/>
      <c r="G1183" s="292"/>
      <c r="H1183" s="293"/>
      <c r="I1183" s="293"/>
      <c r="J1183" s="293"/>
      <c r="K1183" s="293"/>
      <c r="L1183" s="293"/>
      <c r="M1183" s="294"/>
      <c r="N1183" s="293"/>
      <c r="O1183" s="295">
        <v>129628.48000000001</v>
      </c>
    </row>
    <row r="1184" spans="1:15" ht="15.75" outlineLevel="2" x14ac:dyDescent="0.2">
      <c r="A1184" s="275" t="s">
        <v>26</v>
      </c>
      <c r="B1184" s="207">
        <v>506510</v>
      </c>
      <c r="C1184" s="34">
        <v>333201</v>
      </c>
      <c r="D1184" s="277" t="s">
        <v>84</v>
      </c>
      <c r="E1184" s="278">
        <v>1</v>
      </c>
      <c r="F1184" s="279" t="s">
        <v>21</v>
      </c>
      <c r="G1184" s="280">
        <v>97</v>
      </c>
      <c r="H1184" s="281"/>
      <c r="I1184" s="281"/>
      <c r="J1184" s="281"/>
      <c r="K1184" s="281"/>
      <c r="L1184" s="281"/>
      <c r="M1184" s="282"/>
      <c r="N1184" s="281"/>
      <c r="O1184" s="283">
        <v>4088.2820000000002</v>
      </c>
    </row>
    <row r="1185" spans="1:15" ht="15.75" outlineLevel="2" x14ac:dyDescent="0.2">
      <c r="A1185" s="275" t="s">
        <v>26</v>
      </c>
      <c r="B1185" s="207">
        <v>506510</v>
      </c>
      <c r="C1185" s="34">
        <v>333201</v>
      </c>
      <c r="D1185" s="277" t="s">
        <v>84</v>
      </c>
      <c r="E1185" s="137">
        <v>13</v>
      </c>
      <c r="F1185" s="285" t="s">
        <v>159</v>
      </c>
      <c r="G1185" s="280">
        <v>0</v>
      </c>
      <c r="H1185" s="281"/>
      <c r="I1185" s="281"/>
      <c r="J1185" s="281"/>
      <c r="K1185" s="281"/>
      <c r="L1185" s="281"/>
      <c r="M1185" s="282"/>
      <c r="N1185" s="281"/>
      <c r="O1185" s="283">
        <v>0</v>
      </c>
    </row>
    <row r="1186" spans="1:15" ht="15.75" outlineLevel="2" x14ac:dyDescent="0.2">
      <c r="A1186" s="275" t="s">
        <v>26</v>
      </c>
      <c r="B1186" s="207">
        <v>506510</v>
      </c>
      <c r="C1186" s="34">
        <v>333201</v>
      </c>
      <c r="D1186" s="277" t="s">
        <v>84</v>
      </c>
      <c r="E1186" s="137">
        <v>2</v>
      </c>
      <c r="F1186" s="285" t="s">
        <v>251</v>
      </c>
      <c r="G1186" s="280">
        <v>402</v>
      </c>
      <c r="H1186" s="281"/>
      <c r="I1186" s="281"/>
      <c r="J1186" s="281"/>
      <c r="K1186" s="281"/>
      <c r="L1186" s="281"/>
      <c r="M1186" s="282"/>
      <c r="N1186" s="281"/>
      <c r="O1186" s="283">
        <v>22510.712</v>
      </c>
    </row>
    <row r="1187" spans="1:15" ht="25.5" outlineLevel="2" x14ac:dyDescent="0.2">
      <c r="A1187" s="275" t="s">
        <v>26</v>
      </c>
      <c r="B1187" s="207">
        <v>506510</v>
      </c>
      <c r="C1187" s="34">
        <v>333201</v>
      </c>
      <c r="D1187" s="277" t="s">
        <v>84</v>
      </c>
      <c r="E1187" s="137">
        <v>6</v>
      </c>
      <c r="F1187" s="285" t="s">
        <v>487</v>
      </c>
      <c r="G1187" s="280">
        <v>0</v>
      </c>
      <c r="H1187" s="281"/>
      <c r="I1187" s="281"/>
      <c r="J1187" s="281"/>
      <c r="K1187" s="281"/>
      <c r="L1187" s="281"/>
      <c r="M1187" s="282"/>
      <c r="N1187" s="281"/>
      <c r="O1187" s="283">
        <v>0</v>
      </c>
    </row>
    <row r="1188" spans="1:15" ht="15.75" outlineLevel="2" x14ac:dyDescent="0.2">
      <c r="A1188" s="275" t="s">
        <v>26</v>
      </c>
      <c r="B1188" s="207">
        <v>506510</v>
      </c>
      <c r="C1188" s="34">
        <v>333201</v>
      </c>
      <c r="D1188" s="277" t="s">
        <v>84</v>
      </c>
      <c r="E1188" s="137">
        <v>70</v>
      </c>
      <c r="F1188" s="285" t="s">
        <v>488</v>
      </c>
      <c r="G1188" s="280">
        <v>0</v>
      </c>
      <c r="H1188" s="281"/>
      <c r="I1188" s="281"/>
      <c r="J1188" s="281"/>
      <c r="K1188" s="281"/>
      <c r="L1188" s="281"/>
      <c r="M1188" s="281"/>
      <c r="N1188" s="281"/>
      <c r="O1188" s="283">
        <v>0</v>
      </c>
    </row>
    <row r="1189" spans="1:15" ht="15.75" outlineLevel="2" x14ac:dyDescent="0.2">
      <c r="A1189" s="275" t="s">
        <v>26</v>
      </c>
      <c r="B1189" s="207">
        <v>506510</v>
      </c>
      <c r="C1189" s="34">
        <v>333201</v>
      </c>
      <c r="D1189" s="277" t="s">
        <v>84</v>
      </c>
      <c r="E1189" s="137">
        <v>94</v>
      </c>
      <c r="F1189" s="285" t="s">
        <v>348</v>
      </c>
      <c r="G1189" s="280">
        <v>0</v>
      </c>
      <c r="H1189" s="281"/>
      <c r="I1189" s="281"/>
      <c r="J1189" s="281"/>
      <c r="K1189" s="281"/>
      <c r="L1189" s="281"/>
      <c r="M1189" s="281"/>
      <c r="N1189" s="281"/>
      <c r="O1189" s="283">
        <v>0</v>
      </c>
    </row>
    <row r="1190" spans="1:15" ht="25.5" outlineLevel="2" x14ac:dyDescent="0.2">
      <c r="A1190" s="275" t="s">
        <v>26</v>
      </c>
      <c r="B1190" s="207">
        <v>506510</v>
      </c>
      <c r="C1190" s="34">
        <v>333201</v>
      </c>
      <c r="D1190" s="277" t="s">
        <v>84</v>
      </c>
      <c r="E1190" s="137">
        <v>3</v>
      </c>
      <c r="F1190" s="285" t="s">
        <v>370</v>
      </c>
      <c r="G1190" s="280"/>
      <c r="H1190" s="281">
        <v>774</v>
      </c>
      <c r="I1190" s="281">
        <v>0</v>
      </c>
      <c r="J1190" s="281">
        <v>0</v>
      </c>
      <c r="K1190" s="281">
        <v>8443</v>
      </c>
      <c r="L1190" s="281">
        <v>0</v>
      </c>
      <c r="M1190" s="281">
        <v>0</v>
      </c>
      <c r="N1190" s="281"/>
      <c r="O1190" s="283">
        <v>7497.4920000000002</v>
      </c>
    </row>
    <row r="1191" spans="1:15" ht="15.75" outlineLevel="2" x14ac:dyDescent="0.2">
      <c r="A1191" s="275" t="s">
        <v>26</v>
      </c>
      <c r="B1191" s="207">
        <v>506510</v>
      </c>
      <c r="C1191" s="34">
        <v>333201</v>
      </c>
      <c r="D1191" s="277" t="s">
        <v>84</v>
      </c>
      <c r="E1191" s="137">
        <v>7</v>
      </c>
      <c r="F1191" s="285" t="s">
        <v>479</v>
      </c>
      <c r="G1191" s="280"/>
      <c r="H1191" s="281"/>
      <c r="I1191" s="281"/>
      <c r="J1191" s="281"/>
      <c r="K1191" s="281"/>
      <c r="L1191" s="281"/>
      <c r="M1191" s="282"/>
      <c r="N1191" s="281">
        <v>0</v>
      </c>
      <c r="O1191" s="283">
        <v>0</v>
      </c>
    </row>
    <row r="1192" spans="1:15" ht="15.75" outlineLevel="1" x14ac:dyDescent="0.2">
      <c r="A1192" s="286"/>
      <c r="B1192" s="287"/>
      <c r="C1192" s="288" t="s">
        <v>601</v>
      </c>
      <c r="D1192" s="289"/>
      <c r="E1192" s="290"/>
      <c r="F1192" s="291"/>
      <c r="G1192" s="292"/>
      <c r="H1192" s="293"/>
      <c r="I1192" s="293"/>
      <c r="J1192" s="293"/>
      <c r="K1192" s="293"/>
      <c r="L1192" s="293"/>
      <c r="M1192" s="294"/>
      <c r="N1192" s="293"/>
      <c r="O1192" s="295">
        <v>34096.485999999997</v>
      </c>
    </row>
    <row r="1193" spans="1:15" ht="15.75" outlineLevel="2" x14ac:dyDescent="0.2">
      <c r="A1193" s="275" t="s">
        <v>26</v>
      </c>
      <c r="B1193" s="207">
        <v>506511</v>
      </c>
      <c r="C1193" s="34">
        <v>333301</v>
      </c>
      <c r="D1193" s="277" t="s">
        <v>259</v>
      </c>
      <c r="E1193" s="278">
        <v>1</v>
      </c>
      <c r="F1193" s="279" t="s">
        <v>21</v>
      </c>
      <c r="G1193" s="280">
        <v>0</v>
      </c>
      <c r="H1193" s="281"/>
      <c r="I1193" s="281"/>
      <c r="J1193" s="281"/>
      <c r="K1193" s="281"/>
      <c r="L1193" s="281"/>
      <c r="M1193" s="282"/>
      <c r="N1193" s="281"/>
      <c r="O1193" s="283">
        <v>0</v>
      </c>
    </row>
    <row r="1194" spans="1:15" ht="15.75" outlineLevel="2" x14ac:dyDescent="0.2">
      <c r="A1194" s="275" t="s">
        <v>26</v>
      </c>
      <c r="B1194" s="207">
        <v>506511</v>
      </c>
      <c r="C1194" s="34">
        <v>333301</v>
      </c>
      <c r="D1194" s="277" t="s">
        <v>259</v>
      </c>
      <c r="E1194" s="137">
        <v>13</v>
      </c>
      <c r="F1194" s="285" t="s">
        <v>159</v>
      </c>
      <c r="G1194" s="280">
        <v>0</v>
      </c>
      <c r="H1194" s="281"/>
      <c r="I1194" s="281"/>
      <c r="J1194" s="281"/>
      <c r="K1194" s="281"/>
      <c r="L1194" s="281"/>
      <c r="M1194" s="282"/>
      <c r="N1194" s="281"/>
      <c r="O1194" s="283">
        <v>0</v>
      </c>
    </row>
    <row r="1195" spans="1:15" ht="15.75" outlineLevel="2" x14ac:dyDescent="0.2">
      <c r="A1195" s="275" t="s">
        <v>26</v>
      </c>
      <c r="B1195" s="207">
        <v>506511</v>
      </c>
      <c r="C1195" s="34">
        <v>333301</v>
      </c>
      <c r="D1195" s="277" t="s">
        <v>259</v>
      </c>
      <c r="E1195" s="137">
        <v>2</v>
      </c>
      <c r="F1195" s="285" t="s">
        <v>251</v>
      </c>
      <c r="G1195" s="280">
        <v>571</v>
      </c>
      <c r="H1195" s="281"/>
      <c r="I1195" s="281"/>
      <c r="J1195" s="281"/>
      <c r="K1195" s="281"/>
      <c r="L1195" s="281"/>
      <c r="M1195" s="282"/>
      <c r="N1195" s="281"/>
      <c r="O1195" s="283">
        <v>6986.5920000000006</v>
      </c>
    </row>
    <row r="1196" spans="1:15" ht="25.5" outlineLevel="2" x14ac:dyDescent="0.2">
      <c r="A1196" s="275" t="s">
        <v>26</v>
      </c>
      <c r="B1196" s="207">
        <v>506511</v>
      </c>
      <c r="C1196" s="34">
        <v>333301</v>
      </c>
      <c r="D1196" s="277" t="s">
        <v>259</v>
      </c>
      <c r="E1196" s="137">
        <v>6</v>
      </c>
      <c r="F1196" s="285" t="s">
        <v>487</v>
      </c>
      <c r="G1196" s="280">
        <v>0</v>
      </c>
      <c r="H1196" s="281"/>
      <c r="I1196" s="281"/>
      <c r="J1196" s="281"/>
      <c r="K1196" s="281"/>
      <c r="L1196" s="281"/>
      <c r="M1196" s="282"/>
      <c r="N1196" s="281"/>
      <c r="O1196" s="283">
        <v>0</v>
      </c>
    </row>
    <row r="1197" spans="1:15" ht="15.75" outlineLevel="2" x14ac:dyDescent="0.2">
      <c r="A1197" s="275" t="s">
        <v>26</v>
      </c>
      <c r="B1197" s="207">
        <v>506511</v>
      </c>
      <c r="C1197" s="34">
        <v>333301</v>
      </c>
      <c r="D1197" s="277" t="s">
        <v>259</v>
      </c>
      <c r="E1197" s="137">
        <v>70</v>
      </c>
      <c r="F1197" s="285" t="s">
        <v>488</v>
      </c>
      <c r="G1197" s="280">
        <v>0</v>
      </c>
      <c r="H1197" s="281"/>
      <c r="I1197" s="281"/>
      <c r="J1197" s="281"/>
      <c r="K1197" s="281"/>
      <c r="L1197" s="281"/>
      <c r="M1197" s="281"/>
      <c r="N1197" s="281"/>
      <c r="O1197" s="283">
        <v>0</v>
      </c>
    </row>
    <row r="1198" spans="1:15" ht="15.75" outlineLevel="2" x14ac:dyDescent="0.2">
      <c r="A1198" s="275" t="s">
        <v>26</v>
      </c>
      <c r="B1198" s="207">
        <v>506511</v>
      </c>
      <c r="C1198" s="34">
        <v>333301</v>
      </c>
      <c r="D1198" s="277" t="s">
        <v>259</v>
      </c>
      <c r="E1198" s="137">
        <v>94</v>
      </c>
      <c r="F1198" s="285" t="s">
        <v>348</v>
      </c>
      <c r="G1198" s="280">
        <v>0</v>
      </c>
      <c r="H1198" s="281"/>
      <c r="I1198" s="281"/>
      <c r="J1198" s="281"/>
      <c r="K1198" s="281"/>
      <c r="L1198" s="281"/>
      <c r="M1198" s="281"/>
      <c r="N1198" s="281"/>
      <c r="O1198" s="283">
        <v>0</v>
      </c>
    </row>
    <row r="1199" spans="1:15" ht="25.5" outlineLevel="2" x14ac:dyDescent="0.2">
      <c r="A1199" s="275" t="s">
        <v>26</v>
      </c>
      <c r="B1199" s="207">
        <v>506511</v>
      </c>
      <c r="C1199" s="34">
        <v>333301</v>
      </c>
      <c r="D1199" s="277" t="s">
        <v>259</v>
      </c>
      <c r="E1199" s="137">
        <v>3</v>
      </c>
      <c r="F1199" s="285" t="s">
        <v>370</v>
      </c>
      <c r="G1199" s="280"/>
      <c r="H1199" s="281">
        <v>359</v>
      </c>
      <c r="I1199" s="281">
        <v>0</v>
      </c>
      <c r="J1199" s="281">
        <v>0</v>
      </c>
      <c r="K1199" s="281">
        <v>2062</v>
      </c>
      <c r="L1199" s="281">
        <v>0</v>
      </c>
      <c r="M1199" s="281">
        <v>0</v>
      </c>
      <c r="N1199" s="281"/>
      <c r="O1199" s="283">
        <v>3165.3950000000004</v>
      </c>
    </row>
    <row r="1200" spans="1:15" ht="15.75" outlineLevel="2" x14ac:dyDescent="0.2">
      <c r="A1200" s="275" t="s">
        <v>26</v>
      </c>
      <c r="B1200" s="207">
        <v>506511</v>
      </c>
      <c r="C1200" s="34">
        <v>333301</v>
      </c>
      <c r="D1200" s="277" t="s">
        <v>259</v>
      </c>
      <c r="E1200" s="137">
        <v>7</v>
      </c>
      <c r="F1200" s="285" t="s">
        <v>479</v>
      </c>
      <c r="G1200" s="280"/>
      <c r="H1200" s="281"/>
      <c r="I1200" s="281"/>
      <c r="J1200" s="281"/>
      <c r="K1200" s="281"/>
      <c r="L1200" s="281"/>
      <c r="M1200" s="282"/>
      <c r="N1200" s="281">
        <v>0</v>
      </c>
      <c r="O1200" s="283">
        <v>0</v>
      </c>
    </row>
    <row r="1201" spans="1:15" ht="15.75" outlineLevel="1" x14ac:dyDescent="0.2">
      <c r="A1201" s="296"/>
      <c r="B1201" s="287"/>
      <c r="C1201" s="288" t="s">
        <v>602</v>
      </c>
      <c r="D1201" s="289"/>
      <c r="E1201" s="290"/>
      <c r="F1201" s="291"/>
      <c r="G1201" s="292"/>
      <c r="H1201" s="293"/>
      <c r="I1201" s="293"/>
      <c r="J1201" s="293"/>
      <c r="K1201" s="293"/>
      <c r="L1201" s="293"/>
      <c r="M1201" s="294"/>
      <c r="N1201" s="293"/>
      <c r="O1201" s="295">
        <v>10151.987000000001</v>
      </c>
    </row>
    <row r="1202" spans="1:15" ht="15.75" outlineLevel="2" x14ac:dyDescent="0.2">
      <c r="A1202" s="137" t="s">
        <v>26</v>
      </c>
      <c r="B1202" s="207">
        <v>503321</v>
      </c>
      <c r="C1202" s="34">
        <v>333401</v>
      </c>
      <c r="D1202" s="277" t="s">
        <v>273</v>
      </c>
      <c r="E1202" s="278">
        <v>1</v>
      </c>
      <c r="F1202" s="279" t="s">
        <v>21</v>
      </c>
      <c r="G1202" s="280">
        <v>0</v>
      </c>
      <c r="H1202" s="281"/>
      <c r="I1202" s="281"/>
      <c r="J1202" s="281"/>
      <c r="K1202" s="281"/>
      <c r="L1202" s="281"/>
      <c r="M1202" s="282"/>
      <c r="N1202" s="281"/>
      <c r="O1202" s="283">
        <v>0</v>
      </c>
    </row>
    <row r="1203" spans="1:15" ht="15.75" outlineLevel="2" x14ac:dyDescent="0.2">
      <c r="A1203" s="137" t="s">
        <v>26</v>
      </c>
      <c r="B1203" s="207">
        <v>503321</v>
      </c>
      <c r="C1203" s="34">
        <v>333401</v>
      </c>
      <c r="D1203" s="277" t="s">
        <v>273</v>
      </c>
      <c r="E1203" s="137">
        <v>13</v>
      </c>
      <c r="F1203" s="285" t="s">
        <v>159</v>
      </c>
      <c r="G1203" s="280">
        <v>0</v>
      </c>
      <c r="H1203" s="281"/>
      <c r="I1203" s="281"/>
      <c r="J1203" s="281"/>
      <c r="K1203" s="281"/>
      <c r="L1203" s="281"/>
      <c r="M1203" s="282"/>
      <c r="N1203" s="281"/>
      <c r="O1203" s="283">
        <v>0</v>
      </c>
    </row>
    <row r="1204" spans="1:15" ht="15.75" outlineLevel="2" x14ac:dyDescent="0.2">
      <c r="A1204" s="137" t="s">
        <v>26</v>
      </c>
      <c r="B1204" s="207">
        <v>503321</v>
      </c>
      <c r="C1204" s="34">
        <v>333401</v>
      </c>
      <c r="D1204" s="277" t="s">
        <v>273</v>
      </c>
      <c r="E1204" s="137">
        <v>2</v>
      </c>
      <c r="F1204" s="285" t="s">
        <v>251</v>
      </c>
      <c r="G1204" s="280">
        <v>101</v>
      </c>
      <c r="H1204" s="281"/>
      <c r="I1204" s="281"/>
      <c r="J1204" s="281"/>
      <c r="K1204" s="281"/>
      <c r="L1204" s="281"/>
      <c r="M1204" s="282"/>
      <c r="N1204" s="281"/>
      <c r="O1204" s="283">
        <v>1220.0999999999999</v>
      </c>
    </row>
    <row r="1205" spans="1:15" ht="25.5" outlineLevel="2" x14ac:dyDescent="0.2">
      <c r="A1205" s="137" t="s">
        <v>26</v>
      </c>
      <c r="B1205" s="207">
        <v>503321</v>
      </c>
      <c r="C1205" s="34">
        <v>333401</v>
      </c>
      <c r="D1205" s="277" t="s">
        <v>273</v>
      </c>
      <c r="E1205" s="137">
        <v>6</v>
      </c>
      <c r="F1205" s="285" t="s">
        <v>487</v>
      </c>
      <c r="G1205" s="280">
        <v>0</v>
      </c>
      <c r="H1205" s="281"/>
      <c r="I1205" s="281"/>
      <c r="J1205" s="281"/>
      <c r="K1205" s="281"/>
      <c r="L1205" s="281"/>
      <c r="M1205" s="282"/>
      <c r="N1205" s="281"/>
      <c r="O1205" s="283">
        <v>0</v>
      </c>
    </row>
    <row r="1206" spans="1:15" ht="15.75" outlineLevel="2" x14ac:dyDescent="0.2">
      <c r="A1206" s="137" t="s">
        <v>26</v>
      </c>
      <c r="B1206" s="207">
        <v>503321</v>
      </c>
      <c r="C1206" s="34">
        <v>333401</v>
      </c>
      <c r="D1206" s="277" t="s">
        <v>273</v>
      </c>
      <c r="E1206" s="137">
        <v>70</v>
      </c>
      <c r="F1206" s="285" t="s">
        <v>488</v>
      </c>
      <c r="G1206" s="280">
        <v>0</v>
      </c>
      <c r="H1206" s="281"/>
      <c r="I1206" s="281"/>
      <c r="J1206" s="281"/>
      <c r="K1206" s="281"/>
      <c r="L1206" s="281"/>
      <c r="M1206" s="281"/>
      <c r="N1206" s="281"/>
      <c r="O1206" s="283">
        <v>0</v>
      </c>
    </row>
    <row r="1207" spans="1:15" ht="15.75" outlineLevel="2" x14ac:dyDescent="0.2">
      <c r="A1207" s="137" t="s">
        <v>26</v>
      </c>
      <c r="B1207" s="207">
        <v>503321</v>
      </c>
      <c r="C1207" s="34">
        <v>333401</v>
      </c>
      <c r="D1207" s="277" t="s">
        <v>273</v>
      </c>
      <c r="E1207" s="137">
        <v>94</v>
      </c>
      <c r="F1207" s="285" t="s">
        <v>348</v>
      </c>
      <c r="G1207" s="280">
        <v>0</v>
      </c>
      <c r="H1207" s="281"/>
      <c r="I1207" s="281"/>
      <c r="J1207" s="281"/>
      <c r="K1207" s="281"/>
      <c r="L1207" s="281"/>
      <c r="M1207" s="281"/>
      <c r="N1207" s="281"/>
      <c r="O1207" s="283">
        <v>0</v>
      </c>
    </row>
    <row r="1208" spans="1:15" ht="25.5" outlineLevel="2" x14ac:dyDescent="0.2">
      <c r="A1208" s="137" t="s">
        <v>26</v>
      </c>
      <c r="B1208" s="207">
        <v>503321</v>
      </c>
      <c r="C1208" s="34">
        <v>333401</v>
      </c>
      <c r="D1208" s="277" t="s">
        <v>273</v>
      </c>
      <c r="E1208" s="137">
        <v>3</v>
      </c>
      <c r="F1208" s="285" t="s">
        <v>370</v>
      </c>
      <c r="G1208" s="280"/>
      <c r="H1208" s="281">
        <v>1159</v>
      </c>
      <c r="I1208" s="281">
        <v>0</v>
      </c>
      <c r="J1208" s="281">
        <v>0</v>
      </c>
      <c r="K1208" s="281">
        <v>6340</v>
      </c>
      <c r="L1208" s="281">
        <v>0</v>
      </c>
      <c r="M1208" s="281">
        <v>0</v>
      </c>
      <c r="N1208" s="281"/>
      <c r="O1208" s="283">
        <v>7723.0969999999998</v>
      </c>
    </row>
    <row r="1209" spans="1:15" ht="15.75" outlineLevel="2" x14ac:dyDescent="0.2">
      <c r="A1209" s="137" t="s">
        <v>26</v>
      </c>
      <c r="B1209" s="207">
        <v>503321</v>
      </c>
      <c r="C1209" s="34">
        <v>333401</v>
      </c>
      <c r="D1209" s="277" t="s">
        <v>273</v>
      </c>
      <c r="E1209" s="137">
        <v>7</v>
      </c>
      <c r="F1209" s="285" t="s">
        <v>479</v>
      </c>
      <c r="G1209" s="280"/>
      <c r="H1209" s="281"/>
      <c r="I1209" s="281"/>
      <c r="J1209" s="281"/>
      <c r="K1209" s="281"/>
      <c r="L1209" s="281"/>
      <c r="M1209" s="282"/>
      <c r="N1209" s="281">
        <v>0</v>
      </c>
      <c r="O1209" s="283">
        <v>0</v>
      </c>
    </row>
    <row r="1210" spans="1:15" ht="15.75" outlineLevel="1" x14ac:dyDescent="0.2">
      <c r="A1210" s="297"/>
      <c r="B1210" s="287"/>
      <c r="C1210" s="288" t="s">
        <v>603</v>
      </c>
      <c r="D1210" s="289"/>
      <c r="E1210" s="290"/>
      <c r="F1210" s="291"/>
      <c r="G1210" s="292"/>
      <c r="H1210" s="293"/>
      <c r="I1210" s="293"/>
      <c r="J1210" s="293"/>
      <c r="K1210" s="293"/>
      <c r="L1210" s="293"/>
      <c r="M1210" s="294"/>
      <c r="N1210" s="293"/>
      <c r="O1210" s="295">
        <v>8943.1970000000001</v>
      </c>
    </row>
    <row r="1211" spans="1:15" ht="15.75" outlineLevel="2" x14ac:dyDescent="0.2">
      <c r="A1211" s="137" t="s">
        <v>26</v>
      </c>
      <c r="B1211" s="207">
        <v>506514</v>
      </c>
      <c r="C1211" s="34">
        <v>333801</v>
      </c>
      <c r="D1211" s="277" t="s">
        <v>85</v>
      </c>
      <c r="E1211" s="278">
        <v>1</v>
      </c>
      <c r="F1211" s="279" t="s">
        <v>21</v>
      </c>
      <c r="G1211" s="280">
        <v>109</v>
      </c>
      <c r="H1211" s="281"/>
      <c r="I1211" s="281"/>
      <c r="J1211" s="281"/>
      <c r="K1211" s="281"/>
      <c r="L1211" s="281"/>
      <c r="M1211" s="282"/>
      <c r="N1211" s="281"/>
      <c r="O1211" s="283">
        <v>5919.7690000000002</v>
      </c>
    </row>
    <row r="1212" spans="1:15" ht="15.75" outlineLevel="2" x14ac:dyDescent="0.2">
      <c r="A1212" s="137" t="s">
        <v>26</v>
      </c>
      <c r="B1212" s="207">
        <v>506514</v>
      </c>
      <c r="C1212" s="34">
        <v>333801</v>
      </c>
      <c r="D1212" s="277" t="s">
        <v>85</v>
      </c>
      <c r="E1212" s="137">
        <v>13</v>
      </c>
      <c r="F1212" s="285" t="s">
        <v>159</v>
      </c>
      <c r="G1212" s="280">
        <v>198</v>
      </c>
      <c r="H1212" s="281"/>
      <c r="I1212" s="281"/>
      <c r="J1212" s="281"/>
      <c r="K1212" s="281"/>
      <c r="L1212" s="281"/>
      <c r="M1212" s="282"/>
      <c r="N1212" s="281"/>
      <c r="O1212" s="283">
        <v>28021.705999999998</v>
      </c>
    </row>
    <row r="1213" spans="1:15" ht="15.75" outlineLevel="2" x14ac:dyDescent="0.2">
      <c r="A1213" s="137" t="s">
        <v>26</v>
      </c>
      <c r="B1213" s="207">
        <v>506514</v>
      </c>
      <c r="C1213" s="34">
        <v>333801</v>
      </c>
      <c r="D1213" s="277" t="s">
        <v>85</v>
      </c>
      <c r="E1213" s="137">
        <v>2</v>
      </c>
      <c r="F1213" s="285" t="s">
        <v>251</v>
      </c>
      <c r="G1213" s="280">
        <v>0</v>
      </c>
      <c r="H1213" s="281"/>
      <c r="I1213" s="281"/>
      <c r="J1213" s="281"/>
      <c r="K1213" s="281"/>
      <c r="L1213" s="281"/>
      <c r="M1213" s="282"/>
      <c r="N1213" s="281"/>
      <c r="O1213" s="283">
        <v>0</v>
      </c>
    </row>
    <row r="1214" spans="1:15" ht="25.5" outlineLevel="2" x14ac:dyDescent="0.2">
      <c r="A1214" s="137" t="s">
        <v>26</v>
      </c>
      <c r="B1214" s="207">
        <v>506514</v>
      </c>
      <c r="C1214" s="34">
        <v>333801</v>
      </c>
      <c r="D1214" s="277" t="s">
        <v>85</v>
      </c>
      <c r="E1214" s="137">
        <v>6</v>
      </c>
      <c r="F1214" s="285" t="s">
        <v>487</v>
      </c>
      <c r="G1214" s="280">
        <v>0</v>
      </c>
      <c r="H1214" s="281"/>
      <c r="I1214" s="281"/>
      <c r="J1214" s="281"/>
      <c r="K1214" s="281"/>
      <c r="L1214" s="281"/>
      <c r="M1214" s="282"/>
      <c r="N1214" s="281"/>
      <c r="O1214" s="283">
        <v>0</v>
      </c>
    </row>
    <row r="1215" spans="1:15" ht="15.75" outlineLevel="2" x14ac:dyDescent="0.2">
      <c r="A1215" s="137" t="s">
        <v>26</v>
      </c>
      <c r="B1215" s="207">
        <v>506514</v>
      </c>
      <c r="C1215" s="34">
        <v>333801</v>
      </c>
      <c r="D1215" s="277" t="s">
        <v>85</v>
      </c>
      <c r="E1215" s="137">
        <v>70</v>
      </c>
      <c r="F1215" s="285" t="s">
        <v>488</v>
      </c>
      <c r="G1215" s="280">
        <v>0</v>
      </c>
      <c r="H1215" s="281"/>
      <c r="I1215" s="281"/>
      <c r="J1215" s="281"/>
      <c r="K1215" s="281"/>
      <c r="L1215" s="281"/>
      <c r="M1215" s="281"/>
      <c r="N1215" s="281"/>
      <c r="O1215" s="283">
        <v>0</v>
      </c>
    </row>
    <row r="1216" spans="1:15" ht="15.75" outlineLevel="2" x14ac:dyDescent="0.2">
      <c r="A1216" s="137" t="s">
        <v>26</v>
      </c>
      <c r="B1216" s="207">
        <v>506514</v>
      </c>
      <c r="C1216" s="34">
        <v>333801</v>
      </c>
      <c r="D1216" s="277" t="s">
        <v>85</v>
      </c>
      <c r="E1216" s="137">
        <v>94</v>
      </c>
      <c r="F1216" s="285" t="s">
        <v>348</v>
      </c>
      <c r="G1216" s="280">
        <v>0</v>
      </c>
      <c r="H1216" s="281"/>
      <c r="I1216" s="281"/>
      <c r="J1216" s="281"/>
      <c r="K1216" s="281"/>
      <c r="L1216" s="281"/>
      <c r="M1216" s="281"/>
      <c r="N1216" s="281"/>
      <c r="O1216" s="283">
        <v>0</v>
      </c>
    </row>
    <row r="1217" spans="1:15" ht="25.5" outlineLevel="2" x14ac:dyDescent="0.2">
      <c r="A1217" s="137" t="s">
        <v>26</v>
      </c>
      <c r="B1217" s="207">
        <v>506514</v>
      </c>
      <c r="C1217" s="34">
        <v>333801</v>
      </c>
      <c r="D1217" s="277" t="s">
        <v>85</v>
      </c>
      <c r="E1217" s="137">
        <v>3</v>
      </c>
      <c r="F1217" s="285" t="s">
        <v>370</v>
      </c>
      <c r="G1217" s="280"/>
      <c r="H1217" s="281">
        <v>1639</v>
      </c>
      <c r="I1217" s="281">
        <v>0</v>
      </c>
      <c r="J1217" s="281">
        <v>0</v>
      </c>
      <c r="K1217" s="281">
        <v>5502</v>
      </c>
      <c r="L1217" s="281">
        <v>0</v>
      </c>
      <c r="M1217" s="281">
        <v>0</v>
      </c>
      <c r="N1217" s="281"/>
      <c r="O1217" s="283">
        <v>7450.7790000000005</v>
      </c>
    </row>
    <row r="1218" spans="1:15" ht="15.75" outlineLevel="2" x14ac:dyDescent="0.2">
      <c r="A1218" s="137" t="s">
        <v>26</v>
      </c>
      <c r="B1218" s="207">
        <v>506514</v>
      </c>
      <c r="C1218" s="34">
        <v>333801</v>
      </c>
      <c r="D1218" s="277" t="s">
        <v>85</v>
      </c>
      <c r="E1218" s="137">
        <v>7</v>
      </c>
      <c r="F1218" s="285" t="s">
        <v>479</v>
      </c>
      <c r="G1218" s="280"/>
      <c r="H1218" s="281"/>
      <c r="I1218" s="281"/>
      <c r="J1218" s="281"/>
      <c r="K1218" s="281"/>
      <c r="L1218" s="281"/>
      <c r="M1218" s="282"/>
      <c r="N1218" s="281">
        <v>0</v>
      </c>
      <c r="O1218" s="283">
        <v>0</v>
      </c>
    </row>
    <row r="1219" spans="1:15" ht="15.75" outlineLevel="1" x14ac:dyDescent="0.2">
      <c r="A1219" s="298"/>
      <c r="B1219" s="287"/>
      <c r="C1219" s="288" t="s">
        <v>209</v>
      </c>
      <c r="D1219" s="289"/>
      <c r="E1219" s="290"/>
      <c r="F1219" s="291"/>
      <c r="G1219" s="292"/>
      <c r="H1219" s="293"/>
      <c r="I1219" s="293"/>
      <c r="J1219" s="293"/>
      <c r="K1219" s="293"/>
      <c r="L1219" s="293"/>
      <c r="M1219" s="294"/>
      <c r="N1219" s="293"/>
      <c r="O1219" s="295">
        <v>41392.254000000001</v>
      </c>
    </row>
    <row r="1220" spans="1:15" ht="15.75" outlineLevel="2" x14ac:dyDescent="0.2">
      <c r="A1220" s="300" t="s">
        <v>26</v>
      </c>
      <c r="B1220" s="207">
        <v>506515</v>
      </c>
      <c r="C1220" s="34">
        <v>333901</v>
      </c>
      <c r="D1220" s="277" t="s">
        <v>274</v>
      </c>
      <c r="E1220" s="278">
        <v>1</v>
      </c>
      <c r="F1220" s="279" t="s">
        <v>21</v>
      </c>
      <c r="G1220" s="280">
        <v>0</v>
      </c>
      <c r="H1220" s="281"/>
      <c r="I1220" s="281"/>
      <c r="J1220" s="281"/>
      <c r="K1220" s="281"/>
      <c r="L1220" s="281"/>
      <c r="M1220" s="282"/>
      <c r="N1220" s="281"/>
      <c r="O1220" s="283">
        <v>0</v>
      </c>
    </row>
    <row r="1221" spans="1:15" ht="15.75" outlineLevel="2" x14ac:dyDescent="0.2">
      <c r="A1221" s="300" t="s">
        <v>26</v>
      </c>
      <c r="B1221" s="207">
        <v>506515</v>
      </c>
      <c r="C1221" s="34">
        <v>333901</v>
      </c>
      <c r="D1221" s="277" t="s">
        <v>274</v>
      </c>
      <c r="E1221" s="137">
        <v>13</v>
      </c>
      <c r="F1221" s="285" t="s">
        <v>159</v>
      </c>
      <c r="G1221" s="280">
        <v>0</v>
      </c>
      <c r="H1221" s="281"/>
      <c r="I1221" s="281"/>
      <c r="J1221" s="281"/>
      <c r="K1221" s="281"/>
      <c r="L1221" s="281"/>
      <c r="M1221" s="282"/>
      <c r="N1221" s="281"/>
      <c r="O1221" s="283">
        <v>0</v>
      </c>
    </row>
    <row r="1222" spans="1:15" ht="15.75" outlineLevel="2" x14ac:dyDescent="0.2">
      <c r="A1222" s="300" t="s">
        <v>26</v>
      </c>
      <c r="B1222" s="207">
        <v>506515</v>
      </c>
      <c r="C1222" s="34">
        <v>333901</v>
      </c>
      <c r="D1222" s="277" t="s">
        <v>274</v>
      </c>
      <c r="E1222" s="137">
        <v>2</v>
      </c>
      <c r="F1222" s="285" t="s">
        <v>251</v>
      </c>
      <c r="G1222" s="280">
        <v>273</v>
      </c>
      <c r="H1222" s="281"/>
      <c r="I1222" s="281"/>
      <c r="J1222" s="281"/>
      <c r="K1222" s="281"/>
      <c r="L1222" s="281"/>
      <c r="M1222" s="282"/>
      <c r="N1222" s="281"/>
      <c r="O1222" s="283">
        <v>4294.6149999999998</v>
      </c>
    </row>
    <row r="1223" spans="1:15" ht="25.5" outlineLevel="2" x14ac:dyDescent="0.2">
      <c r="A1223" s="300" t="s">
        <v>26</v>
      </c>
      <c r="B1223" s="207">
        <v>506515</v>
      </c>
      <c r="C1223" s="34">
        <v>333901</v>
      </c>
      <c r="D1223" s="277" t="s">
        <v>274</v>
      </c>
      <c r="E1223" s="137">
        <v>6</v>
      </c>
      <c r="F1223" s="285" t="s">
        <v>487</v>
      </c>
      <c r="G1223" s="280">
        <v>0</v>
      </c>
      <c r="H1223" s="281"/>
      <c r="I1223" s="281"/>
      <c r="J1223" s="281"/>
      <c r="K1223" s="281"/>
      <c r="L1223" s="281"/>
      <c r="M1223" s="282"/>
      <c r="N1223" s="281"/>
      <c r="O1223" s="283">
        <v>0</v>
      </c>
    </row>
    <row r="1224" spans="1:15" ht="15.75" outlineLevel="2" x14ac:dyDescent="0.2">
      <c r="A1224" s="300" t="s">
        <v>26</v>
      </c>
      <c r="B1224" s="207">
        <v>506515</v>
      </c>
      <c r="C1224" s="34">
        <v>333901</v>
      </c>
      <c r="D1224" s="277" t="s">
        <v>274</v>
      </c>
      <c r="E1224" s="137">
        <v>70</v>
      </c>
      <c r="F1224" s="285" t="s">
        <v>488</v>
      </c>
      <c r="G1224" s="280">
        <v>0</v>
      </c>
      <c r="H1224" s="281"/>
      <c r="I1224" s="281"/>
      <c r="J1224" s="281"/>
      <c r="K1224" s="281"/>
      <c r="L1224" s="281"/>
      <c r="M1224" s="281"/>
      <c r="N1224" s="281"/>
      <c r="O1224" s="283">
        <v>0</v>
      </c>
    </row>
    <row r="1225" spans="1:15" ht="15.75" outlineLevel="2" x14ac:dyDescent="0.2">
      <c r="A1225" s="300" t="s">
        <v>26</v>
      </c>
      <c r="B1225" s="207">
        <v>506515</v>
      </c>
      <c r="C1225" s="34">
        <v>333901</v>
      </c>
      <c r="D1225" s="277" t="s">
        <v>274</v>
      </c>
      <c r="E1225" s="137">
        <v>94</v>
      </c>
      <c r="F1225" s="285" t="s">
        <v>348</v>
      </c>
      <c r="G1225" s="280">
        <v>0</v>
      </c>
      <c r="H1225" s="281"/>
      <c r="I1225" s="281"/>
      <c r="J1225" s="281"/>
      <c r="K1225" s="281"/>
      <c r="L1225" s="281"/>
      <c r="M1225" s="281"/>
      <c r="N1225" s="281"/>
      <c r="O1225" s="283">
        <v>0</v>
      </c>
    </row>
    <row r="1226" spans="1:15" ht="25.5" outlineLevel="2" x14ac:dyDescent="0.2">
      <c r="A1226" s="300" t="s">
        <v>26</v>
      </c>
      <c r="B1226" s="207">
        <v>506515</v>
      </c>
      <c r="C1226" s="34">
        <v>333901</v>
      </c>
      <c r="D1226" s="277" t="s">
        <v>274</v>
      </c>
      <c r="E1226" s="137">
        <v>3</v>
      </c>
      <c r="F1226" s="285" t="s">
        <v>370</v>
      </c>
      <c r="G1226" s="280"/>
      <c r="H1226" s="281">
        <v>590</v>
      </c>
      <c r="I1226" s="281">
        <v>0</v>
      </c>
      <c r="J1226" s="281">
        <v>0</v>
      </c>
      <c r="K1226" s="281">
        <v>776</v>
      </c>
      <c r="L1226" s="281">
        <v>0</v>
      </c>
      <c r="M1226" s="281">
        <v>0</v>
      </c>
      <c r="N1226" s="281"/>
      <c r="O1226" s="283">
        <v>1189.498</v>
      </c>
    </row>
    <row r="1227" spans="1:15" ht="15.75" outlineLevel="2" x14ac:dyDescent="0.2">
      <c r="A1227" s="300" t="s">
        <v>26</v>
      </c>
      <c r="B1227" s="207">
        <v>506515</v>
      </c>
      <c r="C1227" s="34">
        <v>333901</v>
      </c>
      <c r="D1227" s="277" t="s">
        <v>274</v>
      </c>
      <c r="E1227" s="137">
        <v>7</v>
      </c>
      <c r="F1227" s="285" t="s">
        <v>479</v>
      </c>
      <c r="G1227" s="280"/>
      <c r="H1227" s="281"/>
      <c r="I1227" s="281"/>
      <c r="J1227" s="281"/>
      <c r="K1227" s="281"/>
      <c r="L1227" s="281"/>
      <c r="M1227" s="282"/>
      <c r="N1227" s="281">
        <v>0</v>
      </c>
      <c r="O1227" s="283">
        <v>0</v>
      </c>
    </row>
    <row r="1228" spans="1:15" ht="15.75" outlineLevel="1" x14ac:dyDescent="0.2">
      <c r="A1228" s="301"/>
      <c r="B1228" s="287"/>
      <c r="C1228" s="288" t="s">
        <v>604</v>
      </c>
      <c r="D1228" s="289"/>
      <c r="E1228" s="290"/>
      <c r="F1228" s="291"/>
      <c r="G1228" s="292"/>
      <c r="H1228" s="293"/>
      <c r="I1228" s="293"/>
      <c r="J1228" s="293"/>
      <c r="K1228" s="293"/>
      <c r="L1228" s="293"/>
      <c r="M1228" s="294"/>
      <c r="N1228" s="293"/>
      <c r="O1228" s="295">
        <v>5484.1129999999994</v>
      </c>
    </row>
    <row r="1229" spans="1:15" ht="15.75" outlineLevel="2" x14ac:dyDescent="0.2">
      <c r="A1229" s="275" t="s">
        <v>26</v>
      </c>
      <c r="B1229" s="207">
        <v>503340</v>
      </c>
      <c r="C1229" s="34">
        <v>334001</v>
      </c>
      <c r="D1229" s="277" t="s">
        <v>275</v>
      </c>
      <c r="E1229" s="278">
        <v>1</v>
      </c>
      <c r="F1229" s="279" t="s">
        <v>21</v>
      </c>
      <c r="G1229" s="280">
        <v>0</v>
      </c>
      <c r="H1229" s="281"/>
      <c r="I1229" s="281"/>
      <c r="J1229" s="281"/>
      <c r="K1229" s="281"/>
      <c r="L1229" s="281"/>
      <c r="M1229" s="282"/>
      <c r="N1229" s="281"/>
      <c r="O1229" s="283">
        <v>0</v>
      </c>
    </row>
    <row r="1230" spans="1:15" ht="15.75" outlineLevel="2" x14ac:dyDescent="0.2">
      <c r="A1230" s="275" t="s">
        <v>26</v>
      </c>
      <c r="B1230" s="207">
        <v>503340</v>
      </c>
      <c r="C1230" s="34">
        <v>334001</v>
      </c>
      <c r="D1230" s="277" t="s">
        <v>275</v>
      </c>
      <c r="E1230" s="137">
        <v>13</v>
      </c>
      <c r="F1230" s="285" t="s">
        <v>159</v>
      </c>
      <c r="G1230" s="280">
        <v>0</v>
      </c>
      <c r="H1230" s="281"/>
      <c r="I1230" s="281"/>
      <c r="J1230" s="281"/>
      <c r="K1230" s="281"/>
      <c r="L1230" s="281"/>
      <c r="M1230" s="282"/>
      <c r="N1230" s="281"/>
      <c r="O1230" s="283">
        <v>0</v>
      </c>
    </row>
    <row r="1231" spans="1:15" ht="15.75" outlineLevel="2" x14ac:dyDescent="0.2">
      <c r="A1231" s="275" t="s">
        <v>26</v>
      </c>
      <c r="B1231" s="207">
        <v>503340</v>
      </c>
      <c r="C1231" s="34">
        <v>334001</v>
      </c>
      <c r="D1231" s="277" t="s">
        <v>275</v>
      </c>
      <c r="E1231" s="137">
        <v>2</v>
      </c>
      <c r="F1231" s="285" t="s">
        <v>251</v>
      </c>
      <c r="G1231" s="280">
        <v>62</v>
      </c>
      <c r="H1231" s="281"/>
      <c r="I1231" s="281"/>
      <c r="J1231" s="281"/>
      <c r="K1231" s="281"/>
      <c r="L1231" s="281"/>
      <c r="M1231" s="282"/>
      <c r="N1231" s="281"/>
      <c r="O1231" s="283">
        <v>3526.6309999999999</v>
      </c>
    </row>
    <row r="1232" spans="1:15" ht="25.5" outlineLevel="2" x14ac:dyDescent="0.2">
      <c r="A1232" s="275" t="s">
        <v>26</v>
      </c>
      <c r="B1232" s="207">
        <v>503340</v>
      </c>
      <c r="C1232" s="34">
        <v>334001</v>
      </c>
      <c r="D1232" s="277" t="s">
        <v>275</v>
      </c>
      <c r="E1232" s="137">
        <v>6</v>
      </c>
      <c r="F1232" s="285" t="s">
        <v>487</v>
      </c>
      <c r="G1232" s="280">
        <v>0</v>
      </c>
      <c r="H1232" s="281"/>
      <c r="I1232" s="281"/>
      <c r="J1232" s="281"/>
      <c r="K1232" s="281"/>
      <c r="L1232" s="281"/>
      <c r="M1232" s="282"/>
      <c r="N1232" s="281"/>
      <c r="O1232" s="283">
        <v>0</v>
      </c>
    </row>
    <row r="1233" spans="1:15" ht="15.75" outlineLevel="2" x14ac:dyDescent="0.2">
      <c r="A1233" s="275" t="s">
        <v>26</v>
      </c>
      <c r="B1233" s="207">
        <v>503340</v>
      </c>
      <c r="C1233" s="34">
        <v>334001</v>
      </c>
      <c r="D1233" s="277" t="s">
        <v>275</v>
      </c>
      <c r="E1233" s="137">
        <v>70</v>
      </c>
      <c r="F1233" s="285" t="s">
        <v>488</v>
      </c>
      <c r="G1233" s="280">
        <v>0</v>
      </c>
      <c r="H1233" s="281"/>
      <c r="I1233" s="281"/>
      <c r="J1233" s="281"/>
      <c r="K1233" s="281"/>
      <c r="L1233" s="281"/>
      <c r="M1233" s="281"/>
      <c r="N1233" s="281"/>
      <c r="O1233" s="283">
        <v>0</v>
      </c>
    </row>
    <row r="1234" spans="1:15" ht="15.75" outlineLevel="2" x14ac:dyDescent="0.2">
      <c r="A1234" s="275" t="s">
        <v>26</v>
      </c>
      <c r="B1234" s="207">
        <v>503340</v>
      </c>
      <c r="C1234" s="34">
        <v>334001</v>
      </c>
      <c r="D1234" s="277" t="s">
        <v>275</v>
      </c>
      <c r="E1234" s="137">
        <v>94</v>
      </c>
      <c r="F1234" s="285" t="s">
        <v>348</v>
      </c>
      <c r="G1234" s="280">
        <v>0</v>
      </c>
      <c r="H1234" s="281"/>
      <c r="I1234" s="281"/>
      <c r="J1234" s="281"/>
      <c r="K1234" s="281"/>
      <c r="L1234" s="281"/>
      <c r="M1234" s="281"/>
      <c r="N1234" s="281"/>
      <c r="O1234" s="283">
        <v>0</v>
      </c>
    </row>
    <row r="1235" spans="1:15" ht="25.5" outlineLevel="2" x14ac:dyDescent="0.2">
      <c r="A1235" s="275" t="s">
        <v>26</v>
      </c>
      <c r="B1235" s="207">
        <v>503340</v>
      </c>
      <c r="C1235" s="34">
        <v>334001</v>
      </c>
      <c r="D1235" s="277" t="s">
        <v>275</v>
      </c>
      <c r="E1235" s="137">
        <v>3</v>
      </c>
      <c r="F1235" s="285" t="s">
        <v>370</v>
      </c>
      <c r="G1235" s="280"/>
      <c r="H1235" s="281">
        <v>42</v>
      </c>
      <c r="I1235" s="281">
        <v>0</v>
      </c>
      <c r="J1235" s="281">
        <v>0</v>
      </c>
      <c r="K1235" s="281">
        <v>57</v>
      </c>
      <c r="L1235" s="281">
        <v>0</v>
      </c>
      <c r="M1235" s="281">
        <v>0</v>
      </c>
      <c r="N1235" s="281"/>
      <c r="O1235" s="283">
        <v>54.841000000000001</v>
      </c>
    </row>
    <row r="1236" spans="1:15" ht="15.75" outlineLevel="2" x14ac:dyDescent="0.2">
      <c r="A1236" s="275" t="s">
        <v>26</v>
      </c>
      <c r="B1236" s="207">
        <v>503340</v>
      </c>
      <c r="C1236" s="34">
        <v>334001</v>
      </c>
      <c r="D1236" s="277" t="s">
        <v>275</v>
      </c>
      <c r="E1236" s="137">
        <v>7</v>
      </c>
      <c r="F1236" s="285" t="s">
        <v>479</v>
      </c>
      <c r="G1236" s="280"/>
      <c r="H1236" s="281"/>
      <c r="I1236" s="281"/>
      <c r="J1236" s="281"/>
      <c r="K1236" s="281"/>
      <c r="L1236" s="281"/>
      <c r="M1236" s="282"/>
      <c r="N1236" s="281">
        <v>0</v>
      </c>
      <c r="O1236" s="283">
        <v>0</v>
      </c>
    </row>
    <row r="1237" spans="1:15" ht="15.75" outlineLevel="1" x14ac:dyDescent="0.2">
      <c r="A1237" s="286"/>
      <c r="B1237" s="287"/>
      <c r="C1237" s="288" t="s">
        <v>605</v>
      </c>
      <c r="D1237" s="289"/>
      <c r="E1237" s="290"/>
      <c r="F1237" s="291"/>
      <c r="G1237" s="292"/>
      <c r="H1237" s="293"/>
      <c r="I1237" s="293"/>
      <c r="J1237" s="293"/>
      <c r="K1237" s="293"/>
      <c r="L1237" s="293"/>
      <c r="M1237" s="294"/>
      <c r="N1237" s="293"/>
      <c r="O1237" s="295">
        <v>3581.4719999999998</v>
      </c>
    </row>
    <row r="1238" spans="1:15" ht="15.75" outlineLevel="2" x14ac:dyDescent="0.2">
      <c r="A1238" s="275" t="s">
        <v>26</v>
      </c>
      <c r="B1238" s="207">
        <v>503341</v>
      </c>
      <c r="C1238" s="34">
        <v>334101</v>
      </c>
      <c r="D1238" s="277" t="s">
        <v>86</v>
      </c>
      <c r="E1238" s="278">
        <v>1</v>
      </c>
      <c r="F1238" s="279" t="s">
        <v>21</v>
      </c>
      <c r="G1238" s="280">
        <v>2</v>
      </c>
      <c r="H1238" s="281"/>
      <c r="I1238" s="281"/>
      <c r="J1238" s="281"/>
      <c r="K1238" s="281"/>
      <c r="L1238" s="281"/>
      <c r="M1238" s="282"/>
      <c r="N1238" s="281"/>
      <c r="O1238" s="283">
        <v>326.69600000000003</v>
      </c>
    </row>
    <row r="1239" spans="1:15" ht="15.75" outlineLevel="2" x14ac:dyDescent="0.2">
      <c r="A1239" s="275" t="s">
        <v>26</v>
      </c>
      <c r="B1239" s="207">
        <v>503341</v>
      </c>
      <c r="C1239" s="34">
        <v>334101</v>
      </c>
      <c r="D1239" s="277" t="s">
        <v>86</v>
      </c>
      <c r="E1239" s="137">
        <v>13</v>
      </c>
      <c r="F1239" s="285" t="s">
        <v>159</v>
      </c>
      <c r="G1239" s="280">
        <v>24</v>
      </c>
      <c r="H1239" s="281"/>
      <c r="I1239" s="281"/>
      <c r="J1239" s="281"/>
      <c r="K1239" s="281"/>
      <c r="L1239" s="281"/>
      <c r="M1239" s="282"/>
      <c r="N1239" s="281"/>
      <c r="O1239" s="283">
        <v>3054.7919999999999</v>
      </c>
    </row>
    <row r="1240" spans="1:15" ht="15.75" outlineLevel="2" x14ac:dyDescent="0.2">
      <c r="A1240" s="275" t="s">
        <v>26</v>
      </c>
      <c r="B1240" s="207">
        <v>503341</v>
      </c>
      <c r="C1240" s="34">
        <v>334101</v>
      </c>
      <c r="D1240" s="277" t="s">
        <v>86</v>
      </c>
      <c r="E1240" s="137">
        <v>2</v>
      </c>
      <c r="F1240" s="285" t="s">
        <v>251</v>
      </c>
      <c r="G1240" s="280">
        <v>4</v>
      </c>
      <c r="H1240" s="281"/>
      <c r="I1240" s="281"/>
      <c r="J1240" s="281"/>
      <c r="K1240" s="281"/>
      <c r="L1240" s="281"/>
      <c r="M1240" s="282"/>
      <c r="N1240" s="281"/>
      <c r="O1240" s="283">
        <v>21.330000000000002</v>
      </c>
    </row>
    <row r="1241" spans="1:15" ht="25.5" outlineLevel="2" x14ac:dyDescent="0.2">
      <c r="A1241" s="275" t="s">
        <v>26</v>
      </c>
      <c r="B1241" s="207">
        <v>503341</v>
      </c>
      <c r="C1241" s="34">
        <v>334101</v>
      </c>
      <c r="D1241" s="277" t="s">
        <v>86</v>
      </c>
      <c r="E1241" s="137">
        <v>6</v>
      </c>
      <c r="F1241" s="285" t="s">
        <v>487</v>
      </c>
      <c r="G1241" s="280">
        <v>0</v>
      </c>
      <c r="H1241" s="281"/>
      <c r="I1241" s="281"/>
      <c r="J1241" s="281"/>
      <c r="K1241" s="281"/>
      <c r="L1241" s="281"/>
      <c r="M1241" s="282"/>
      <c r="N1241" s="281"/>
      <c r="O1241" s="283">
        <v>0</v>
      </c>
    </row>
    <row r="1242" spans="1:15" ht="15.75" outlineLevel="2" x14ac:dyDescent="0.2">
      <c r="A1242" s="275" t="s">
        <v>26</v>
      </c>
      <c r="B1242" s="207">
        <v>503341</v>
      </c>
      <c r="C1242" s="34">
        <v>334101</v>
      </c>
      <c r="D1242" s="277" t="s">
        <v>86</v>
      </c>
      <c r="E1242" s="137">
        <v>70</v>
      </c>
      <c r="F1242" s="285" t="s">
        <v>488</v>
      </c>
      <c r="G1242" s="280">
        <v>0</v>
      </c>
      <c r="H1242" s="281"/>
      <c r="I1242" s="281"/>
      <c r="J1242" s="281"/>
      <c r="K1242" s="281"/>
      <c r="L1242" s="281"/>
      <c r="M1242" s="281"/>
      <c r="N1242" s="281"/>
      <c r="O1242" s="283">
        <v>0</v>
      </c>
    </row>
    <row r="1243" spans="1:15" ht="15.75" outlineLevel="2" x14ac:dyDescent="0.2">
      <c r="A1243" s="275" t="s">
        <v>26</v>
      </c>
      <c r="B1243" s="207">
        <v>503341</v>
      </c>
      <c r="C1243" s="34">
        <v>334101</v>
      </c>
      <c r="D1243" s="277" t="s">
        <v>86</v>
      </c>
      <c r="E1243" s="137">
        <v>94</v>
      </c>
      <c r="F1243" s="285" t="s">
        <v>348</v>
      </c>
      <c r="G1243" s="280">
        <v>0</v>
      </c>
      <c r="H1243" s="281"/>
      <c r="I1243" s="281"/>
      <c r="J1243" s="281"/>
      <c r="K1243" s="281"/>
      <c r="L1243" s="281"/>
      <c r="M1243" s="281"/>
      <c r="N1243" s="281"/>
      <c r="O1243" s="283">
        <v>0</v>
      </c>
    </row>
    <row r="1244" spans="1:15" ht="25.5" outlineLevel="2" x14ac:dyDescent="0.2">
      <c r="A1244" s="275" t="s">
        <v>26</v>
      </c>
      <c r="B1244" s="207">
        <v>503341</v>
      </c>
      <c r="C1244" s="34">
        <v>334101</v>
      </c>
      <c r="D1244" s="277" t="s">
        <v>86</v>
      </c>
      <c r="E1244" s="137">
        <v>3</v>
      </c>
      <c r="F1244" s="285" t="s">
        <v>370</v>
      </c>
      <c r="G1244" s="280"/>
      <c r="H1244" s="281">
        <v>31</v>
      </c>
      <c r="I1244" s="281">
        <v>0</v>
      </c>
      <c r="J1244" s="281">
        <v>0</v>
      </c>
      <c r="K1244" s="281">
        <v>0</v>
      </c>
      <c r="L1244" s="281">
        <v>0</v>
      </c>
      <c r="M1244" s="281">
        <v>0</v>
      </c>
      <c r="N1244" s="281"/>
      <c r="O1244" s="283">
        <v>15.274999999999999</v>
      </c>
    </row>
    <row r="1245" spans="1:15" ht="15.75" outlineLevel="2" x14ac:dyDescent="0.2">
      <c r="A1245" s="275" t="s">
        <v>26</v>
      </c>
      <c r="B1245" s="207">
        <v>503341</v>
      </c>
      <c r="C1245" s="34">
        <v>334101</v>
      </c>
      <c r="D1245" s="277" t="s">
        <v>86</v>
      </c>
      <c r="E1245" s="137">
        <v>7</v>
      </c>
      <c r="F1245" s="285" t="s">
        <v>479</v>
      </c>
      <c r="G1245" s="280"/>
      <c r="H1245" s="281"/>
      <c r="I1245" s="281"/>
      <c r="J1245" s="281"/>
      <c r="K1245" s="281"/>
      <c r="L1245" s="281"/>
      <c r="M1245" s="282"/>
      <c r="N1245" s="281">
        <v>0</v>
      </c>
      <c r="O1245" s="283">
        <v>0</v>
      </c>
    </row>
    <row r="1246" spans="1:15" ht="15.75" outlineLevel="1" x14ac:dyDescent="0.2">
      <c r="A1246" s="286"/>
      <c r="B1246" s="287"/>
      <c r="C1246" s="288" t="s">
        <v>210</v>
      </c>
      <c r="D1246" s="289"/>
      <c r="E1246" s="290"/>
      <c r="F1246" s="291"/>
      <c r="G1246" s="292"/>
      <c r="H1246" s="293"/>
      <c r="I1246" s="293"/>
      <c r="J1246" s="293"/>
      <c r="K1246" s="293"/>
      <c r="L1246" s="293"/>
      <c r="M1246" s="294"/>
      <c r="N1246" s="293"/>
      <c r="O1246" s="295">
        <v>3418.0929999999998</v>
      </c>
    </row>
    <row r="1247" spans="1:15" ht="15.75" outlineLevel="2" x14ac:dyDescent="0.2">
      <c r="A1247" s="275" t="s">
        <v>26</v>
      </c>
      <c r="B1247" s="207">
        <v>503346</v>
      </c>
      <c r="C1247" s="34">
        <v>334601</v>
      </c>
      <c r="D1247" s="277" t="s">
        <v>468</v>
      </c>
      <c r="E1247" s="278">
        <v>1</v>
      </c>
      <c r="F1247" s="279" t="s">
        <v>21</v>
      </c>
      <c r="G1247" s="280">
        <v>0</v>
      </c>
      <c r="H1247" s="281"/>
      <c r="I1247" s="281"/>
      <c r="J1247" s="281"/>
      <c r="K1247" s="281"/>
      <c r="L1247" s="281"/>
      <c r="M1247" s="282"/>
      <c r="N1247" s="281"/>
      <c r="O1247" s="283">
        <v>0</v>
      </c>
    </row>
    <row r="1248" spans="1:15" ht="15.75" outlineLevel="2" x14ac:dyDescent="0.2">
      <c r="A1248" s="275" t="s">
        <v>26</v>
      </c>
      <c r="B1248" s="207">
        <v>503346</v>
      </c>
      <c r="C1248" s="34">
        <v>334601</v>
      </c>
      <c r="D1248" s="277" t="s">
        <v>468</v>
      </c>
      <c r="E1248" s="137">
        <v>13</v>
      </c>
      <c r="F1248" s="285" t="s">
        <v>159</v>
      </c>
      <c r="G1248" s="280">
        <v>0</v>
      </c>
      <c r="H1248" s="281"/>
      <c r="I1248" s="281"/>
      <c r="J1248" s="281"/>
      <c r="K1248" s="281"/>
      <c r="L1248" s="281"/>
      <c r="M1248" s="282"/>
      <c r="N1248" s="281"/>
      <c r="O1248" s="283">
        <v>0</v>
      </c>
    </row>
    <row r="1249" spans="1:15" ht="15.75" outlineLevel="2" x14ac:dyDescent="0.2">
      <c r="A1249" s="275" t="s">
        <v>26</v>
      </c>
      <c r="B1249" s="207">
        <v>503346</v>
      </c>
      <c r="C1249" s="34">
        <v>334601</v>
      </c>
      <c r="D1249" s="277" t="s">
        <v>468</v>
      </c>
      <c r="E1249" s="137">
        <v>2</v>
      </c>
      <c r="F1249" s="285" t="s">
        <v>251</v>
      </c>
      <c r="G1249" s="280">
        <v>0</v>
      </c>
      <c r="H1249" s="281"/>
      <c r="I1249" s="281"/>
      <c r="J1249" s="281"/>
      <c r="K1249" s="281"/>
      <c r="L1249" s="281"/>
      <c r="M1249" s="282"/>
      <c r="N1249" s="281"/>
      <c r="O1249" s="283">
        <v>0</v>
      </c>
    </row>
    <row r="1250" spans="1:15" ht="25.5" outlineLevel="2" x14ac:dyDescent="0.2">
      <c r="A1250" s="275" t="s">
        <v>26</v>
      </c>
      <c r="B1250" s="207">
        <v>503346</v>
      </c>
      <c r="C1250" s="34">
        <v>334601</v>
      </c>
      <c r="D1250" s="277" t="s">
        <v>468</v>
      </c>
      <c r="E1250" s="137">
        <v>6</v>
      </c>
      <c r="F1250" s="285" t="s">
        <v>487</v>
      </c>
      <c r="G1250" s="280">
        <v>0</v>
      </c>
      <c r="H1250" s="281"/>
      <c r="I1250" s="281"/>
      <c r="J1250" s="281"/>
      <c r="K1250" s="281"/>
      <c r="L1250" s="281"/>
      <c r="M1250" s="282"/>
      <c r="N1250" s="281"/>
      <c r="O1250" s="283">
        <v>0</v>
      </c>
    </row>
    <row r="1251" spans="1:15" ht="15.75" outlineLevel="2" x14ac:dyDescent="0.2">
      <c r="A1251" s="275" t="s">
        <v>26</v>
      </c>
      <c r="B1251" s="207">
        <v>503346</v>
      </c>
      <c r="C1251" s="34">
        <v>334601</v>
      </c>
      <c r="D1251" s="277" t="s">
        <v>468</v>
      </c>
      <c r="E1251" s="137">
        <v>70</v>
      </c>
      <c r="F1251" s="285" t="s">
        <v>488</v>
      </c>
      <c r="G1251" s="280">
        <v>0</v>
      </c>
      <c r="H1251" s="281"/>
      <c r="I1251" s="281"/>
      <c r="J1251" s="281"/>
      <c r="K1251" s="281"/>
      <c r="L1251" s="281"/>
      <c r="M1251" s="281"/>
      <c r="N1251" s="281"/>
      <c r="O1251" s="283">
        <v>0</v>
      </c>
    </row>
    <row r="1252" spans="1:15" ht="15.75" outlineLevel="2" x14ac:dyDescent="0.2">
      <c r="A1252" s="275" t="s">
        <v>26</v>
      </c>
      <c r="B1252" s="207">
        <v>503346</v>
      </c>
      <c r="C1252" s="34">
        <v>334601</v>
      </c>
      <c r="D1252" s="277" t="s">
        <v>468</v>
      </c>
      <c r="E1252" s="137">
        <v>94</v>
      </c>
      <c r="F1252" s="285" t="s">
        <v>348</v>
      </c>
      <c r="G1252" s="280">
        <v>0</v>
      </c>
      <c r="H1252" s="281"/>
      <c r="I1252" s="281"/>
      <c r="J1252" s="281"/>
      <c r="K1252" s="281"/>
      <c r="L1252" s="281"/>
      <c r="M1252" s="281"/>
      <c r="N1252" s="281"/>
      <c r="O1252" s="283">
        <v>0</v>
      </c>
    </row>
    <row r="1253" spans="1:15" ht="25.5" outlineLevel="2" x14ac:dyDescent="0.2">
      <c r="A1253" s="275" t="s">
        <v>26</v>
      </c>
      <c r="B1253" s="207">
        <v>503346</v>
      </c>
      <c r="C1253" s="34">
        <v>334601</v>
      </c>
      <c r="D1253" s="277" t="s">
        <v>468</v>
      </c>
      <c r="E1253" s="137">
        <v>3</v>
      </c>
      <c r="F1253" s="285" t="s">
        <v>370</v>
      </c>
      <c r="G1253" s="280"/>
      <c r="H1253" s="281">
        <v>0</v>
      </c>
      <c r="I1253" s="281">
        <v>0</v>
      </c>
      <c r="J1253" s="281">
        <v>0</v>
      </c>
      <c r="K1253" s="281">
        <v>0</v>
      </c>
      <c r="L1253" s="281">
        <v>27</v>
      </c>
      <c r="M1253" s="281">
        <v>0</v>
      </c>
      <c r="N1253" s="281"/>
      <c r="O1253" s="283">
        <v>91.87299999999999</v>
      </c>
    </row>
    <row r="1254" spans="1:15" ht="15.75" outlineLevel="2" x14ac:dyDescent="0.2">
      <c r="A1254" s="275" t="s">
        <v>26</v>
      </c>
      <c r="B1254" s="207">
        <v>503346</v>
      </c>
      <c r="C1254" s="34">
        <v>334601</v>
      </c>
      <c r="D1254" s="277" t="s">
        <v>468</v>
      </c>
      <c r="E1254" s="137">
        <v>7</v>
      </c>
      <c r="F1254" s="285" t="s">
        <v>479</v>
      </c>
      <c r="G1254" s="280"/>
      <c r="H1254" s="281"/>
      <c r="I1254" s="281"/>
      <c r="J1254" s="281"/>
      <c r="K1254" s="281"/>
      <c r="L1254" s="281"/>
      <c r="M1254" s="282"/>
      <c r="N1254" s="281">
        <v>0</v>
      </c>
      <c r="O1254" s="283">
        <v>0</v>
      </c>
    </row>
    <row r="1255" spans="1:15" ht="15.75" outlineLevel="1" x14ac:dyDescent="0.2">
      <c r="A1255" s="286"/>
      <c r="B1255" s="287"/>
      <c r="C1255" s="288" t="s">
        <v>606</v>
      </c>
      <c r="D1255" s="289"/>
      <c r="E1255" s="290"/>
      <c r="F1255" s="291"/>
      <c r="G1255" s="292"/>
      <c r="H1255" s="293"/>
      <c r="I1255" s="293"/>
      <c r="J1255" s="293"/>
      <c r="K1255" s="293"/>
      <c r="L1255" s="293"/>
      <c r="M1255" s="294"/>
      <c r="N1255" s="293"/>
      <c r="O1255" s="295">
        <v>91.87299999999999</v>
      </c>
    </row>
    <row r="1256" spans="1:15" ht="15.75" outlineLevel="2" x14ac:dyDescent="0.2">
      <c r="A1256" s="275" t="s">
        <v>19</v>
      </c>
      <c r="B1256" s="207">
        <v>500002</v>
      </c>
      <c r="C1256" s="34">
        <v>334801</v>
      </c>
      <c r="D1256" s="277" t="s">
        <v>87</v>
      </c>
      <c r="E1256" s="278">
        <v>1</v>
      </c>
      <c r="F1256" s="279" t="s">
        <v>21</v>
      </c>
      <c r="G1256" s="280">
        <v>36250</v>
      </c>
      <c r="H1256" s="281"/>
      <c r="I1256" s="281"/>
      <c r="J1256" s="281"/>
      <c r="K1256" s="281"/>
      <c r="L1256" s="281"/>
      <c r="M1256" s="282"/>
      <c r="N1256" s="281"/>
      <c r="O1256" s="283">
        <v>1151091.4509999999</v>
      </c>
    </row>
    <row r="1257" spans="1:15" ht="15.75" outlineLevel="2" x14ac:dyDescent="0.2">
      <c r="A1257" s="275" t="s">
        <v>19</v>
      </c>
      <c r="B1257" s="207">
        <v>500002</v>
      </c>
      <c r="C1257" s="34">
        <v>334801</v>
      </c>
      <c r="D1257" s="277" t="s">
        <v>87</v>
      </c>
      <c r="E1257" s="137">
        <v>13</v>
      </c>
      <c r="F1257" s="285" t="s">
        <v>159</v>
      </c>
      <c r="G1257" s="280">
        <v>0</v>
      </c>
      <c r="H1257" s="281"/>
      <c r="I1257" s="281"/>
      <c r="J1257" s="281"/>
      <c r="K1257" s="281"/>
      <c r="L1257" s="281"/>
      <c r="M1257" s="282"/>
      <c r="N1257" s="281"/>
      <c r="O1257" s="283">
        <v>0</v>
      </c>
    </row>
    <row r="1258" spans="1:15" ht="15.75" outlineLevel="2" x14ac:dyDescent="0.2">
      <c r="A1258" s="275" t="s">
        <v>19</v>
      </c>
      <c r="B1258" s="207">
        <v>500002</v>
      </c>
      <c r="C1258" s="34">
        <v>334801</v>
      </c>
      <c r="D1258" s="277" t="s">
        <v>87</v>
      </c>
      <c r="E1258" s="137">
        <v>2</v>
      </c>
      <c r="F1258" s="285" t="s">
        <v>251</v>
      </c>
      <c r="G1258" s="280">
        <v>18673</v>
      </c>
      <c r="H1258" s="281"/>
      <c r="I1258" s="281"/>
      <c r="J1258" s="281"/>
      <c r="K1258" s="281"/>
      <c r="L1258" s="281"/>
      <c r="M1258" s="282"/>
      <c r="N1258" s="281"/>
      <c r="O1258" s="283">
        <v>247117.63199999998</v>
      </c>
    </row>
    <row r="1259" spans="1:15" ht="25.5" outlineLevel="2" x14ac:dyDescent="0.2">
      <c r="A1259" s="275" t="s">
        <v>19</v>
      </c>
      <c r="B1259" s="207">
        <v>500002</v>
      </c>
      <c r="C1259" s="34">
        <v>334801</v>
      </c>
      <c r="D1259" s="277" t="s">
        <v>87</v>
      </c>
      <c r="E1259" s="137">
        <v>6</v>
      </c>
      <c r="F1259" s="285" t="s">
        <v>487</v>
      </c>
      <c r="G1259" s="280">
        <v>0</v>
      </c>
      <c r="H1259" s="281"/>
      <c r="I1259" s="281"/>
      <c r="J1259" s="281"/>
      <c r="K1259" s="281"/>
      <c r="L1259" s="281"/>
      <c r="M1259" s="282"/>
      <c r="N1259" s="281"/>
      <c r="O1259" s="283">
        <v>0</v>
      </c>
    </row>
    <row r="1260" spans="1:15" ht="15.75" outlineLevel="2" x14ac:dyDescent="0.2">
      <c r="A1260" s="275" t="s">
        <v>19</v>
      </c>
      <c r="B1260" s="207">
        <v>500002</v>
      </c>
      <c r="C1260" s="34">
        <v>334801</v>
      </c>
      <c r="D1260" s="277" t="s">
        <v>87</v>
      </c>
      <c r="E1260" s="137">
        <v>70</v>
      </c>
      <c r="F1260" s="285" t="s">
        <v>488</v>
      </c>
      <c r="G1260" s="280">
        <v>1697</v>
      </c>
      <c r="H1260" s="281"/>
      <c r="I1260" s="281"/>
      <c r="J1260" s="281"/>
      <c r="K1260" s="281"/>
      <c r="L1260" s="281"/>
      <c r="M1260" s="281"/>
      <c r="N1260" s="281"/>
      <c r="O1260" s="283">
        <v>9899.1670000000013</v>
      </c>
    </row>
    <row r="1261" spans="1:15" ht="15.75" outlineLevel="2" x14ac:dyDescent="0.2">
      <c r="A1261" s="275" t="s">
        <v>19</v>
      </c>
      <c r="B1261" s="207">
        <v>500002</v>
      </c>
      <c r="C1261" s="34">
        <v>334801</v>
      </c>
      <c r="D1261" s="277" t="s">
        <v>87</v>
      </c>
      <c r="E1261" s="137">
        <v>94</v>
      </c>
      <c r="F1261" s="285" t="s">
        <v>348</v>
      </c>
      <c r="G1261" s="280">
        <v>0</v>
      </c>
      <c r="H1261" s="281"/>
      <c r="I1261" s="281"/>
      <c r="J1261" s="281"/>
      <c r="K1261" s="281"/>
      <c r="L1261" s="281"/>
      <c r="M1261" s="281"/>
      <c r="N1261" s="281"/>
      <c r="O1261" s="283">
        <v>0</v>
      </c>
    </row>
    <row r="1262" spans="1:15" ht="25.5" outlineLevel="2" x14ac:dyDescent="0.2">
      <c r="A1262" s="275" t="s">
        <v>19</v>
      </c>
      <c r="B1262" s="207">
        <v>500002</v>
      </c>
      <c r="C1262" s="34">
        <v>334801</v>
      </c>
      <c r="D1262" s="277" t="s">
        <v>87</v>
      </c>
      <c r="E1262" s="137">
        <v>3</v>
      </c>
      <c r="F1262" s="285" t="s">
        <v>370</v>
      </c>
      <c r="G1262" s="280"/>
      <c r="H1262" s="281">
        <v>392344</v>
      </c>
      <c r="I1262" s="281">
        <v>84387</v>
      </c>
      <c r="J1262" s="281">
        <v>113434</v>
      </c>
      <c r="K1262" s="281">
        <v>204732</v>
      </c>
      <c r="L1262" s="281">
        <v>34760</v>
      </c>
      <c r="M1262" s="281">
        <v>216915</v>
      </c>
      <c r="N1262" s="281"/>
      <c r="O1262" s="283">
        <v>894224.17800000007</v>
      </c>
    </row>
    <row r="1263" spans="1:15" ht="15.75" outlineLevel="2" x14ac:dyDescent="0.2">
      <c r="A1263" s="275" t="s">
        <v>19</v>
      </c>
      <c r="B1263" s="207">
        <v>500002</v>
      </c>
      <c r="C1263" s="34">
        <v>334801</v>
      </c>
      <c r="D1263" s="277" t="s">
        <v>87</v>
      </c>
      <c r="E1263" s="137">
        <v>7</v>
      </c>
      <c r="F1263" s="285" t="s">
        <v>479</v>
      </c>
      <c r="G1263" s="280"/>
      <c r="H1263" s="281"/>
      <c r="I1263" s="281"/>
      <c r="J1263" s="281"/>
      <c r="K1263" s="281"/>
      <c r="L1263" s="281"/>
      <c r="M1263" s="282"/>
      <c r="N1263" s="281">
        <v>0</v>
      </c>
      <c r="O1263" s="283">
        <v>0</v>
      </c>
    </row>
    <row r="1264" spans="1:15" ht="15.75" outlineLevel="1" x14ac:dyDescent="0.2">
      <c r="A1264" s="286"/>
      <c r="B1264" s="287"/>
      <c r="C1264" s="288" t="s">
        <v>607</v>
      </c>
      <c r="D1264" s="289"/>
      <c r="E1264" s="290"/>
      <c r="F1264" s="291"/>
      <c r="G1264" s="292"/>
      <c r="H1264" s="293"/>
      <c r="I1264" s="293"/>
      <c r="J1264" s="293"/>
      <c r="K1264" s="293"/>
      <c r="L1264" s="293"/>
      <c r="M1264" s="294"/>
      <c r="N1264" s="293"/>
      <c r="O1264" s="295">
        <v>2302332.4279999998</v>
      </c>
    </row>
    <row r="1265" spans="1:15" ht="15.75" outlineLevel="2" x14ac:dyDescent="0.2">
      <c r="A1265" s="275" t="s">
        <v>19</v>
      </c>
      <c r="B1265" s="207">
        <v>503401</v>
      </c>
      <c r="C1265" s="34">
        <v>340101</v>
      </c>
      <c r="D1265" s="277" t="s">
        <v>88</v>
      </c>
      <c r="E1265" s="278">
        <v>1</v>
      </c>
      <c r="F1265" s="279" t="s">
        <v>21</v>
      </c>
      <c r="G1265" s="280">
        <v>9331</v>
      </c>
      <c r="H1265" s="281"/>
      <c r="I1265" s="281"/>
      <c r="J1265" s="281"/>
      <c r="K1265" s="281"/>
      <c r="L1265" s="281"/>
      <c r="M1265" s="282"/>
      <c r="N1265" s="281"/>
      <c r="O1265" s="283">
        <v>215113.24500000002</v>
      </c>
    </row>
    <row r="1266" spans="1:15" ht="15.75" outlineLevel="2" x14ac:dyDescent="0.2">
      <c r="A1266" s="275" t="s">
        <v>19</v>
      </c>
      <c r="B1266" s="207">
        <v>503401</v>
      </c>
      <c r="C1266" s="34">
        <v>340101</v>
      </c>
      <c r="D1266" s="277" t="s">
        <v>88</v>
      </c>
      <c r="E1266" s="137">
        <v>13</v>
      </c>
      <c r="F1266" s="285" t="s">
        <v>159</v>
      </c>
      <c r="G1266" s="280">
        <v>0</v>
      </c>
      <c r="H1266" s="281"/>
      <c r="I1266" s="281"/>
      <c r="J1266" s="281"/>
      <c r="K1266" s="281"/>
      <c r="L1266" s="281"/>
      <c r="M1266" s="282"/>
      <c r="N1266" s="281"/>
      <c r="O1266" s="283">
        <v>0</v>
      </c>
    </row>
    <row r="1267" spans="1:15" ht="15.75" outlineLevel="2" x14ac:dyDescent="0.2">
      <c r="A1267" s="275" t="s">
        <v>19</v>
      </c>
      <c r="B1267" s="207">
        <v>503401</v>
      </c>
      <c r="C1267" s="34">
        <v>340101</v>
      </c>
      <c r="D1267" s="277" t="s">
        <v>88</v>
      </c>
      <c r="E1267" s="137">
        <v>2</v>
      </c>
      <c r="F1267" s="285" t="s">
        <v>251</v>
      </c>
      <c r="G1267" s="280">
        <v>5430</v>
      </c>
      <c r="H1267" s="281"/>
      <c r="I1267" s="281"/>
      <c r="J1267" s="281"/>
      <c r="K1267" s="281"/>
      <c r="L1267" s="281"/>
      <c r="M1267" s="282"/>
      <c r="N1267" s="281"/>
      <c r="O1267" s="283">
        <v>60376.811000000002</v>
      </c>
    </row>
    <row r="1268" spans="1:15" ht="25.5" outlineLevel="2" x14ac:dyDescent="0.2">
      <c r="A1268" s="275" t="s">
        <v>19</v>
      </c>
      <c r="B1268" s="207">
        <v>503401</v>
      </c>
      <c r="C1268" s="34">
        <v>340101</v>
      </c>
      <c r="D1268" s="277" t="s">
        <v>88</v>
      </c>
      <c r="E1268" s="137">
        <v>6</v>
      </c>
      <c r="F1268" s="285" t="s">
        <v>487</v>
      </c>
      <c r="G1268" s="280">
        <v>0</v>
      </c>
      <c r="H1268" s="281"/>
      <c r="I1268" s="281"/>
      <c r="J1268" s="281"/>
      <c r="K1268" s="281"/>
      <c r="L1268" s="281"/>
      <c r="M1268" s="282"/>
      <c r="N1268" s="281"/>
      <c r="O1268" s="283">
        <v>0</v>
      </c>
    </row>
    <row r="1269" spans="1:15" ht="15.75" outlineLevel="2" x14ac:dyDescent="0.2">
      <c r="A1269" s="275" t="s">
        <v>19</v>
      </c>
      <c r="B1269" s="207">
        <v>503401</v>
      </c>
      <c r="C1269" s="34">
        <v>340101</v>
      </c>
      <c r="D1269" s="277" t="s">
        <v>88</v>
      </c>
      <c r="E1269" s="137">
        <v>70</v>
      </c>
      <c r="F1269" s="285" t="s">
        <v>488</v>
      </c>
      <c r="G1269" s="280">
        <v>0</v>
      </c>
      <c r="H1269" s="281"/>
      <c r="I1269" s="281"/>
      <c r="J1269" s="281"/>
      <c r="K1269" s="281"/>
      <c r="L1269" s="281"/>
      <c r="M1269" s="281"/>
      <c r="N1269" s="281"/>
      <c r="O1269" s="283">
        <v>0</v>
      </c>
    </row>
    <row r="1270" spans="1:15" ht="15.75" outlineLevel="2" x14ac:dyDescent="0.2">
      <c r="A1270" s="275" t="s">
        <v>19</v>
      </c>
      <c r="B1270" s="207">
        <v>503401</v>
      </c>
      <c r="C1270" s="34">
        <v>340101</v>
      </c>
      <c r="D1270" s="277" t="s">
        <v>88</v>
      </c>
      <c r="E1270" s="137">
        <v>94</v>
      </c>
      <c r="F1270" s="285" t="s">
        <v>348</v>
      </c>
      <c r="G1270" s="280">
        <v>0</v>
      </c>
      <c r="H1270" s="281"/>
      <c r="I1270" s="281"/>
      <c r="J1270" s="281"/>
      <c r="K1270" s="281"/>
      <c r="L1270" s="281"/>
      <c r="M1270" s="281"/>
      <c r="N1270" s="281"/>
      <c r="O1270" s="283">
        <v>0</v>
      </c>
    </row>
    <row r="1271" spans="1:15" ht="25.5" outlineLevel="2" x14ac:dyDescent="0.2">
      <c r="A1271" s="275" t="s">
        <v>19</v>
      </c>
      <c r="B1271" s="207">
        <v>503401</v>
      </c>
      <c r="C1271" s="34">
        <v>340101</v>
      </c>
      <c r="D1271" s="277" t="s">
        <v>88</v>
      </c>
      <c r="E1271" s="137">
        <v>3</v>
      </c>
      <c r="F1271" s="285" t="s">
        <v>370</v>
      </c>
      <c r="G1271" s="280"/>
      <c r="H1271" s="281">
        <v>189015</v>
      </c>
      <c r="I1271" s="281">
        <v>44976</v>
      </c>
      <c r="J1271" s="281">
        <v>48485</v>
      </c>
      <c r="K1271" s="281">
        <v>96371</v>
      </c>
      <c r="L1271" s="281">
        <v>20303</v>
      </c>
      <c r="M1271" s="281">
        <v>228290</v>
      </c>
      <c r="N1271" s="281"/>
      <c r="O1271" s="283">
        <v>495652.71600000001</v>
      </c>
    </row>
    <row r="1272" spans="1:15" ht="15.75" outlineLevel="2" x14ac:dyDescent="0.2">
      <c r="A1272" s="275" t="s">
        <v>19</v>
      </c>
      <c r="B1272" s="207">
        <v>503401</v>
      </c>
      <c r="C1272" s="34">
        <v>340101</v>
      </c>
      <c r="D1272" s="277" t="s">
        <v>88</v>
      </c>
      <c r="E1272" s="137">
        <v>7</v>
      </c>
      <c r="F1272" s="285" t="s">
        <v>479</v>
      </c>
      <c r="G1272" s="280"/>
      <c r="H1272" s="281"/>
      <c r="I1272" s="281"/>
      <c r="J1272" s="281"/>
      <c r="K1272" s="281"/>
      <c r="L1272" s="281"/>
      <c r="M1272" s="282"/>
      <c r="N1272" s="281">
        <v>0</v>
      </c>
      <c r="O1272" s="283">
        <v>0</v>
      </c>
    </row>
    <row r="1273" spans="1:15" ht="15.75" outlineLevel="1" x14ac:dyDescent="0.2">
      <c r="A1273" s="286"/>
      <c r="B1273" s="287"/>
      <c r="C1273" s="288" t="s">
        <v>608</v>
      </c>
      <c r="D1273" s="289"/>
      <c r="E1273" s="290"/>
      <c r="F1273" s="291"/>
      <c r="G1273" s="292"/>
      <c r="H1273" s="293"/>
      <c r="I1273" s="293"/>
      <c r="J1273" s="293"/>
      <c r="K1273" s="293"/>
      <c r="L1273" s="293"/>
      <c r="M1273" s="294"/>
      <c r="N1273" s="293"/>
      <c r="O1273" s="295">
        <v>771142.77200000011</v>
      </c>
    </row>
    <row r="1274" spans="1:15" ht="15.75" outlineLevel="2" x14ac:dyDescent="0.2">
      <c r="A1274" s="275" t="s">
        <v>19</v>
      </c>
      <c r="B1274" s="207">
        <v>503402</v>
      </c>
      <c r="C1274" s="34">
        <v>340107</v>
      </c>
      <c r="D1274" s="277" t="s">
        <v>89</v>
      </c>
      <c r="E1274" s="278">
        <v>1</v>
      </c>
      <c r="F1274" s="279" t="s">
        <v>21</v>
      </c>
      <c r="G1274" s="280">
        <v>313</v>
      </c>
      <c r="H1274" s="281"/>
      <c r="I1274" s="281"/>
      <c r="J1274" s="281"/>
      <c r="K1274" s="281"/>
      <c r="L1274" s="281"/>
      <c r="M1274" s="282"/>
      <c r="N1274" s="281"/>
      <c r="O1274" s="283">
        <v>8148.5410000000002</v>
      </c>
    </row>
    <row r="1275" spans="1:15" ht="15.75" outlineLevel="2" x14ac:dyDescent="0.2">
      <c r="A1275" s="275" t="s">
        <v>19</v>
      </c>
      <c r="B1275" s="207">
        <v>503402</v>
      </c>
      <c r="C1275" s="34">
        <v>340107</v>
      </c>
      <c r="D1275" s="277" t="s">
        <v>89</v>
      </c>
      <c r="E1275" s="137">
        <v>13</v>
      </c>
      <c r="F1275" s="285" t="s">
        <v>159</v>
      </c>
      <c r="G1275" s="280">
        <v>0</v>
      </c>
      <c r="H1275" s="281"/>
      <c r="I1275" s="281"/>
      <c r="J1275" s="281"/>
      <c r="K1275" s="281"/>
      <c r="L1275" s="281"/>
      <c r="M1275" s="282"/>
      <c r="N1275" s="281"/>
      <c r="O1275" s="283">
        <v>0</v>
      </c>
    </row>
    <row r="1276" spans="1:15" ht="15.75" outlineLevel="2" x14ac:dyDescent="0.2">
      <c r="A1276" s="275" t="s">
        <v>19</v>
      </c>
      <c r="B1276" s="207">
        <v>503402</v>
      </c>
      <c r="C1276" s="34">
        <v>340107</v>
      </c>
      <c r="D1276" s="277" t="s">
        <v>89</v>
      </c>
      <c r="E1276" s="137">
        <v>2</v>
      </c>
      <c r="F1276" s="285" t="s">
        <v>251</v>
      </c>
      <c r="G1276" s="280">
        <v>334</v>
      </c>
      <c r="H1276" s="281"/>
      <c r="I1276" s="281"/>
      <c r="J1276" s="281"/>
      <c r="K1276" s="281"/>
      <c r="L1276" s="281"/>
      <c r="M1276" s="282"/>
      <c r="N1276" s="281"/>
      <c r="O1276" s="283">
        <v>6722.76</v>
      </c>
    </row>
    <row r="1277" spans="1:15" ht="25.5" outlineLevel="2" x14ac:dyDescent="0.2">
      <c r="A1277" s="275" t="s">
        <v>19</v>
      </c>
      <c r="B1277" s="207">
        <v>503402</v>
      </c>
      <c r="C1277" s="34">
        <v>340107</v>
      </c>
      <c r="D1277" s="277" t="s">
        <v>89</v>
      </c>
      <c r="E1277" s="137">
        <v>6</v>
      </c>
      <c r="F1277" s="285" t="s">
        <v>487</v>
      </c>
      <c r="G1277" s="280">
        <v>0</v>
      </c>
      <c r="H1277" s="281"/>
      <c r="I1277" s="281"/>
      <c r="J1277" s="281"/>
      <c r="K1277" s="281"/>
      <c r="L1277" s="281"/>
      <c r="M1277" s="282"/>
      <c r="N1277" s="281"/>
      <c r="O1277" s="283">
        <v>0</v>
      </c>
    </row>
    <row r="1278" spans="1:15" ht="15.75" outlineLevel="2" x14ac:dyDescent="0.2">
      <c r="A1278" s="275" t="s">
        <v>19</v>
      </c>
      <c r="B1278" s="207">
        <v>503402</v>
      </c>
      <c r="C1278" s="34">
        <v>340107</v>
      </c>
      <c r="D1278" s="277" t="s">
        <v>89</v>
      </c>
      <c r="E1278" s="137">
        <v>70</v>
      </c>
      <c r="F1278" s="285" t="s">
        <v>488</v>
      </c>
      <c r="G1278" s="280">
        <v>0</v>
      </c>
      <c r="H1278" s="281"/>
      <c r="I1278" s="281"/>
      <c r="J1278" s="281"/>
      <c r="K1278" s="281"/>
      <c r="L1278" s="281"/>
      <c r="M1278" s="281"/>
      <c r="N1278" s="281"/>
      <c r="O1278" s="283">
        <v>0</v>
      </c>
    </row>
    <row r="1279" spans="1:15" ht="15.75" outlineLevel="2" x14ac:dyDescent="0.2">
      <c r="A1279" s="275" t="s">
        <v>19</v>
      </c>
      <c r="B1279" s="207">
        <v>503402</v>
      </c>
      <c r="C1279" s="34">
        <v>340107</v>
      </c>
      <c r="D1279" s="277" t="s">
        <v>89</v>
      </c>
      <c r="E1279" s="137">
        <v>94</v>
      </c>
      <c r="F1279" s="285" t="s">
        <v>348</v>
      </c>
      <c r="G1279" s="280">
        <v>0</v>
      </c>
      <c r="H1279" s="281"/>
      <c r="I1279" s="281"/>
      <c r="J1279" s="281"/>
      <c r="K1279" s="281"/>
      <c r="L1279" s="281"/>
      <c r="M1279" s="281"/>
      <c r="N1279" s="281"/>
      <c r="O1279" s="283">
        <v>0</v>
      </c>
    </row>
    <row r="1280" spans="1:15" ht="25.5" outlineLevel="2" x14ac:dyDescent="0.2">
      <c r="A1280" s="275" t="s">
        <v>19</v>
      </c>
      <c r="B1280" s="207">
        <v>503402</v>
      </c>
      <c r="C1280" s="34">
        <v>340107</v>
      </c>
      <c r="D1280" s="277" t="s">
        <v>89</v>
      </c>
      <c r="E1280" s="137">
        <v>3</v>
      </c>
      <c r="F1280" s="285" t="s">
        <v>370</v>
      </c>
      <c r="G1280" s="280"/>
      <c r="H1280" s="281">
        <v>11239</v>
      </c>
      <c r="I1280" s="281">
        <v>0</v>
      </c>
      <c r="J1280" s="281">
        <v>0</v>
      </c>
      <c r="K1280" s="281">
        <v>7423</v>
      </c>
      <c r="L1280" s="281">
        <v>0</v>
      </c>
      <c r="M1280" s="281">
        <v>0</v>
      </c>
      <c r="N1280" s="281"/>
      <c r="O1280" s="283">
        <v>13900.901</v>
      </c>
    </row>
    <row r="1281" spans="1:15" ht="15.75" outlineLevel="2" x14ac:dyDescent="0.2">
      <c r="A1281" s="275" t="s">
        <v>19</v>
      </c>
      <c r="B1281" s="207">
        <v>503402</v>
      </c>
      <c r="C1281" s="34">
        <v>340107</v>
      </c>
      <c r="D1281" s="277" t="s">
        <v>89</v>
      </c>
      <c r="E1281" s="137">
        <v>7</v>
      </c>
      <c r="F1281" s="285" t="s">
        <v>479</v>
      </c>
      <c r="G1281" s="280"/>
      <c r="H1281" s="281"/>
      <c r="I1281" s="281"/>
      <c r="J1281" s="281"/>
      <c r="K1281" s="281"/>
      <c r="L1281" s="281"/>
      <c r="M1281" s="282"/>
      <c r="N1281" s="281">
        <v>0</v>
      </c>
      <c r="O1281" s="283">
        <v>0</v>
      </c>
    </row>
    <row r="1282" spans="1:15" ht="15.75" outlineLevel="1" x14ac:dyDescent="0.2">
      <c r="A1282" s="296"/>
      <c r="B1282" s="287"/>
      <c r="C1282" s="288" t="s">
        <v>609</v>
      </c>
      <c r="D1282" s="289"/>
      <c r="E1282" s="290"/>
      <c r="F1282" s="291"/>
      <c r="G1282" s="292"/>
      <c r="H1282" s="293"/>
      <c r="I1282" s="293"/>
      <c r="J1282" s="293"/>
      <c r="K1282" s="293"/>
      <c r="L1282" s="293"/>
      <c r="M1282" s="294"/>
      <c r="N1282" s="293"/>
      <c r="O1282" s="295">
        <v>28772.201999999997</v>
      </c>
    </row>
    <row r="1283" spans="1:15" ht="15.75" outlineLevel="2" x14ac:dyDescent="0.2">
      <c r="A1283" s="137" t="s">
        <v>19</v>
      </c>
      <c r="B1283" s="207">
        <v>506801</v>
      </c>
      <c r="C1283" s="34">
        <v>340201</v>
      </c>
      <c r="D1283" s="277" t="s">
        <v>90</v>
      </c>
      <c r="E1283" s="278">
        <v>1</v>
      </c>
      <c r="F1283" s="279" t="s">
        <v>21</v>
      </c>
      <c r="G1283" s="280">
        <v>4694</v>
      </c>
      <c r="H1283" s="281"/>
      <c r="I1283" s="281"/>
      <c r="J1283" s="281"/>
      <c r="K1283" s="281"/>
      <c r="L1283" s="281"/>
      <c r="M1283" s="282"/>
      <c r="N1283" s="281"/>
      <c r="O1283" s="283">
        <v>79201.062000000005</v>
      </c>
    </row>
    <row r="1284" spans="1:15" ht="15.75" outlineLevel="2" x14ac:dyDescent="0.2">
      <c r="A1284" s="137" t="s">
        <v>19</v>
      </c>
      <c r="B1284" s="207">
        <v>506801</v>
      </c>
      <c r="C1284" s="34">
        <v>340201</v>
      </c>
      <c r="D1284" s="277" t="s">
        <v>90</v>
      </c>
      <c r="E1284" s="137">
        <v>13</v>
      </c>
      <c r="F1284" s="285" t="s">
        <v>159</v>
      </c>
      <c r="G1284" s="280">
        <v>0</v>
      </c>
      <c r="H1284" s="281"/>
      <c r="I1284" s="281"/>
      <c r="J1284" s="281"/>
      <c r="K1284" s="281"/>
      <c r="L1284" s="281"/>
      <c r="M1284" s="282"/>
      <c r="N1284" s="281"/>
      <c r="O1284" s="283">
        <v>0</v>
      </c>
    </row>
    <row r="1285" spans="1:15" ht="15.75" outlineLevel="2" x14ac:dyDescent="0.2">
      <c r="A1285" s="137" t="s">
        <v>19</v>
      </c>
      <c r="B1285" s="207">
        <v>506801</v>
      </c>
      <c r="C1285" s="34">
        <v>340201</v>
      </c>
      <c r="D1285" s="277" t="s">
        <v>90</v>
      </c>
      <c r="E1285" s="137">
        <v>2</v>
      </c>
      <c r="F1285" s="285" t="s">
        <v>251</v>
      </c>
      <c r="G1285" s="280">
        <v>3936</v>
      </c>
      <c r="H1285" s="281"/>
      <c r="I1285" s="281"/>
      <c r="J1285" s="281"/>
      <c r="K1285" s="281"/>
      <c r="L1285" s="281"/>
      <c r="M1285" s="282"/>
      <c r="N1285" s="281"/>
      <c r="O1285" s="283">
        <v>51667.995000000003</v>
      </c>
    </row>
    <row r="1286" spans="1:15" ht="25.5" outlineLevel="2" x14ac:dyDescent="0.2">
      <c r="A1286" s="137" t="s">
        <v>19</v>
      </c>
      <c r="B1286" s="207">
        <v>506801</v>
      </c>
      <c r="C1286" s="34">
        <v>340201</v>
      </c>
      <c r="D1286" s="277" t="s">
        <v>90</v>
      </c>
      <c r="E1286" s="137">
        <v>6</v>
      </c>
      <c r="F1286" s="285" t="s">
        <v>487</v>
      </c>
      <c r="G1286" s="280">
        <v>0</v>
      </c>
      <c r="H1286" s="281"/>
      <c r="I1286" s="281"/>
      <c r="J1286" s="281"/>
      <c r="K1286" s="281"/>
      <c r="L1286" s="281"/>
      <c r="M1286" s="282"/>
      <c r="N1286" s="281"/>
      <c r="O1286" s="283">
        <v>0</v>
      </c>
    </row>
    <row r="1287" spans="1:15" ht="15.75" outlineLevel="2" x14ac:dyDescent="0.2">
      <c r="A1287" s="137" t="s">
        <v>19</v>
      </c>
      <c r="B1287" s="207">
        <v>506801</v>
      </c>
      <c r="C1287" s="34">
        <v>340201</v>
      </c>
      <c r="D1287" s="277" t="s">
        <v>90</v>
      </c>
      <c r="E1287" s="137">
        <v>70</v>
      </c>
      <c r="F1287" s="285" t="s">
        <v>488</v>
      </c>
      <c r="G1287" s="280">
        <v>0</v>
      </c>
      <c r="H1287" s="281"/>
      <c r="I1287" s="281"/>
      <c r="J1287" s="281"/>
      <c r="K1287" s="281"/>
      <c r="L1287" s="281"/>
      <c r="M1287" s="281"/>
      <c r="N1287" s="281"/>
      <c r="O1287" s="283">
        <v>0</v>
      </c>
    </row>
    <row r="1288" spans="1:15" ht="15.75" outlineLevel="2" x14ac:dyDescent="0.2">
      <c r="A1288" s="137" t="s">
        <v>19</v>
      </c>
      <c r="B1288" s="207">
        <v>506801</v>
      </c>
      <c r="C1288" s="34">
        <v>340201</v>
      </c>
      <c r="D1288" s="277" t="s">
        <v>90</v>
      </c>
      <c r="E1288" s="137">
        <v>94</v>
      </c>
      <c r="F1288" s="285" t="s">
        <v>348</v>
      </c>
      <c r="G1288" s="280">
        <v>0</v>
      </c>
      <c r="H1288" s="281"/>
      <c r="I1288" s="281"/>
      <c r="J1288" s="281"/>
      <c r="K1288" s="281"/>
      <c r="L1288" s="281"/>
      <c r="M1288" s="281"/>
      <c r="N1288" s="281"/>
      <c r="O1288" s="283">
        <v>0</v>
      </c>
    </row>
    <row r="1289" spans="1:15" ht="25.5" outlineLevel="2" x14ac:dyDescent="0.2">
      <c r="A1289" s="137" t="s">
        <v>19</v>
      </c>
      <c r="B1289" s="207">
        <v>506801</v>
      </c>
      <c r="C1289" s="34">
        <v>340201</v>
      </c>
      <c r="D1289" s="277" t="s">
        <v>90</v>
      </c>
      <c r="E1289" s="137">
        <v>3</v>
      </c>
      <c r="F1289" s="285" t="s">
        <v>370</v>
      </c>
      <c r="G1289" s="280"/>
      <c r="H1289" s="281">
        <v>49235</v>
      </c>
      <c r="I1289" s="281">
        <v>12679</v>
      </c>
      <c r="J1289" s="281">
        <v>10904</v>
      </c>
      <c r="K1289" s="281">
        <v>23862</v>
      </c>
      <c r="L1289" s="281">
        <v>1449</v>
      </c>
      <c r="M1289" s="281">
        <v>36666</v>
      </c>
      <c r="N1289" s="281"/>
      <c r="O1289" s="283">
        <v>94850.289999999979</v>
      </c>
    </row>
    <row r="1290" spans="1:15" ht="15.75" outlineLevel="2" x14ac:dyDescent="0.2">
      <c r="A1290" s="137" t="s">
        <v>19</v>
      </c>
      <c r="B1290" s="207">
        <v>506801</v>
      </c>
      <c r="C1290" s="34">
        <v>340201</v>
      </c>
      <c r="D1290" s="277" t="s">
        <v>90</v>
      </c>
      <c r="E1290" s="137">
        <v>7</v>
      </c>
      <c r="F1290" s="285" t="s">
        <v>479</v>
      </c>
      <c r="G1290" s="280"/>
      <c r="H1290" s="281"/>
      <c r="I1290" s="281"/>
      <c r="J1290" s="281"/>
      <c r="K1290" s="281"/>
      <c r="L1290" s="281"/>
      <c r="M1290" s="282"/>
      <c r="N1290" s="281">
        <v>0</v>
      </c>
      <c r="O1290" s="283">
        <v>0</v>
      </c>
    </row>
    <row r="1291" spans="1:15" ht="15.75" outlineLevel="1" x14ac:dyDescent="0.2">
      <c r="A1291" s="297"/>
      <c r="B1291" s="287"/>
      <c r="C1291" s="288" t="s">
        <v>610</v>
      </c>
      <c r="D1291" s="289"/>
      <c r="E1291" s="290"/>
      <c r="F1291" s="291"/>
      <c r="G1291" s="292"/>
      <c r="H1291" s="293"/>
      <c r="I1291" s="293"/>
      <c r="J1291" s="293"/>
      <c r="K1291" s="293"/>
      <c r="L1291" s="293"/>
      <c r="M1291" s="294"/>
      <c r="N1291" s="293"/>
      <c r="O1291" s="295">
        <v>225719.34699999998</v>
      </c>
    </row>
    <row r="1292" spans="1:15" ht="15.75" outlineLevel="2" x14ac:dyDescent="0.2">
      <c r="A1292" s="137" t="s">
        <v>26</v>
      </c>
      <c r="B1292" s="207">
        <v>506802</v>
      </c>
      <c r="C1292" s="34">
        <v>340301</v>
      </c>
      <c r="D1292" s="277" t="s">
        <v>276</v>
      </c>
      <c r="E1292" s="278">
        <v>1</v>
      </c>
      <c r="F1292" s="279" t="s">
        <v>21</v>
      </c>
      <c r="G1292" s="280">
        <v>0</v>
      </c>
      <c r="H1292" s="281"/>
      <c r="I1292" s="281"/>
      <c r="J1292" s="281"/>
      <c r="K1292" s="281"/>
      <c r="L1292" s="281"/>
      <c r="M1292" s="282"/>
      <c r="N1292" s="281"/>
      <c r="O1292" s="283">
        <v>0</v>
      </c>
    </row>
    <row r="1293" spans="1:15" ht="15.75" outlineLevel="2" x14ac:dyDescent="0.2">
      <c r="A1293" s="137" t="s">
        <v>26</v>
      </c>
      <c r="B1293" s="207">
        <v>506802</v>
      </c>
      <c r="C1293" s="34">
        <v>340301</v>
      </c>
      <c r="D1293" s="277" t="s">
        <v>276</v>
      </c>
      <c r="E1293" s="137">
        <v>13</v>
      </c>
      <c r="F1293" s="285" t="s">
        <v>159</v>
      </c>
      <c r="G1293" s="280">
        <v>0</v>
      </c>
      <c r="H1293" s="281"/>
      <c r="I1293" s="281"/>
      <c r="J1293" s="281"/>
      <c r="K1293" s="281"/>
      <c r="L1293" s="281"/>
      <c r="M1293" s="282"/>
      <c r="N1293" s="281"/>
      <c r="O1293" s="283">
        <v>0</v>
      </c>
    </row>
    <row r="1294" spans="1:15" ht="15.75" outlineLevel="2" x14ac:dyDescent="0.2">
      <c r="A1294" s="137" t="s">
        <v>26</v>
      </c>
      <c r="B1294" s="207">
        <v>506802</v>
      </c>
      <c r="C1294" s="34">
        <v>340301</v>
      </c>
      <c r="D1294" s="277" t="s">
        <v>276</v>
      </c>
      <c r="E1294" s="137">
        <v>2</v>
      </c>
      <c r="F1294" s="285" t="s">
        <v>251</v>
      </c>
      <c r="G1294" s="280">
        <v>44</v>
      </c>
      <c r="H1294" s="281"/>
      <c r="I1294" s="281"/>
      <c r="J1294" s="281"/>
      <c r="K1294" s="281"/>
      <c r="L1294" s="281"/>
      <c r="M1294" s="282"/>
      <c r="N1294" s="281"/>
      <c r="O1294" s="283">
        <v>501.73900000000003</v>
      </c>
    </row>
    <row r="1295" spans="1:15" ht="25.5" outlineLevel="2" x14ac:dyDescent="0.2">
      <c r="A1295" s="137" t="s">
        <v>26</v>
      </c>
      <c r="B1295" s="207">
        <v>506802</v>
      </c>
      <c r="C1295" s="34">
        <v>340301</v>
      </c>
      <c r="D1295" s="277" t="s">
        <v>276</v>
      </c>
      <c r="E1295" s="137">
        <v>6</v>
      </c>
      <c r="F1295" s="285" t="s">
        <v>487</v>
      </c>
      <c r="G1295" s="280">
        <v>0</v>
      </c>
      <c r="H1295" s="281"/>
      <c r="I1295" s="281"/>
      <c r="J1295" s="281"/>
      <c r="K1295" s="281"/>
      <c r="L1295" s="281"/>
      <c r="M1295" s="282"/>
      <c r="N1295" s="281"/>
      <c r="O1295" s="283">
        <v>0</v>
      </c>
    </row>
    <row r="1296" spans="1:15" ht="15.75" outlineLevel="2" x14ac:dyDescent="0.2">
      <c r="A1296" s="137" t="s">
        <v>26</v>
      </c>
      <c r="B1296" s="207">
        <v>506802</v>
      </c>
      <c r="C1296" s="34">
        <v>340301</v>
      </c>
      <c r="D1296" s="277" t="s">
        <v>276</v>
      </c>
      <c r="E1296" s="137">
        <v>70</v>
      </c>
      <c r="F1296" s="285" t="s">
        <v>488</v>
      </c>
      <c r="G1296" s="280">
        <v>0</v>
      </c>
      <c r="H1296" s="281"/>
      <c r="I1296" s="281"/>
      <c r="J1296" s="281"/>
      <c r="K1296" s="281"/>
      <c r="L1296" s="281"/>
      <c r="M1296" s="281"/>
      <c r="N1296" s="281"/>
      <c r="O1296" s="283">
        <v>0</v>
      </c>
    </row>
    <row r="1297" spans="1:15" ht="15.75" outlineLevel="2" x14ac:dyDescent="0.2">
      <c r="A1297" s="137" t="s">
        <v>26</v>
      </c>
      <c r="B1297" s="207">
        <v>506802</v>
      </c>
      <c r="C1297" s="34">
        <v>340301</v>
      </c>
      <c r="D1297" s="277" t="s">
        <v>276</v>
      </c>
      <c r="E1297" s="137">
        <v>94</v>
      </c>
      <c r="F1297" s="285" t="s">
        <v>348</v>
      </c>
      <c r="G1297" s="280">
        <v>0</v>
      </c>
      <c r="H1297" s="281"/>
      <c r="I1297" s="281"/>
      <c r="J1297" s="281"/>
      <c r="K1297" s="281"/>
      <c r="L1297" s="281"/>
      <c r="M1297" s="281"/>
      <c r="N1297" s="281"/>
      <c r="O1297" s="283">
        <v>0</v>
      </c>
    </row>
    <row r="1298" spans="1:15" ht="25.5" outlineLevel="2" x14ac:dyDescent="0.2">
      <c r="A1298" s="137" t="s">
        <v>26</v>
      </c>
      <c r="B1298" s="207">
        <v>506802</v>
      </c>
      <c r="C1298" s="34">
        <v>340301</v>
      </c>
      <c r="D1298" s="277" t="s">
        <v>276</v>
      </c>
      <c r="E1298" s="137">
        <v>3</v>
      </c>
      <c r="F1298" s="285" t="s">
        <v>370</v>
      </c>
      <c r="G1298" s="280"/>
      <c r="H1298" s="281">
        <v>57</v>
      </c>
      <c r="I1298" s="281">
        <v>0</v>
      </c>
      <c r="J1298" s="281">
        <v>0</v>
      </c>
      <c r="K1298" s="281">
        <v>2085</v>
      </c>
      <c r="L1298" s="281">
        <v>0</v>
      </c>
      <c r="M1298" s="281">
        <v>0</v>
      </c>
      <c r="N1298" s="281"/>
      <c r="O1298" s="283">
        <v>2946.96</v>
      </c>
    </row>
    <row r="1299" spans="1:15" ht="15.75" outlineLevel="2" x14ac:dyDescent="0.2">
      <c r="A1299" s="137" t="s">
        <v>26</v>
      </c>
      <c r="B1299" s="207">
        <v>506802</v>
      </c>
      <c r="C1299" s="34">
        <v>340301</v>
      </c>
      <c r="D1299" s="277" t="s">
        <v>276</v>
      </c>
      <c r="E1299" s="137">
        <v>7</v>
      </c>
      <c r="F1299" s="285" t="s">
        <v>479</v>
      </c>
      <c r="G1299" s="280"/>
      <c r="H1299" s="281"/>
      <c r="I1299" s="281"/>
      <c r="J1299" s="281"/>
      <c r="K1299" s="281"/>
      <c r="L1299" s="281"/>
      <c r="M1299" s="282"/>
      <c r="N1299" s="281">
        <v>0</v>
      </c>
      <c r="O1299" s="283">
        <v>0</v>
      </c>
    </row>
    <row r="1300" spans="1:15" ht="15.75" outlineLevel="1" x14ac:dyDescent="0.2">
      <c r="A1300" s="298"/>
      <c r="B1300" s="287"/>
      <c r="C1300" s="288" t="s">
        <v>611</v>
      </c>
      <c r="D1300" s="289"/>
      <c r="E1300" s="290"/>
      <c r="F1300" s="291"/>
      <c r="G1300" s="292"/>
      <c r="H1300" s="293"/>
      <c r="I1300" s="293"/>
      <c r="J1300" s="293"/>
      <c r="K1300" s="293"/>
      <c r="L1300" s="293"/>
      <c r="M1300" s="294"/>
      <c r="N1300" s="293"/>
      <c r="O1300" s="295">
        <v>3448.6990000000001</v>
      </c>
    </row>
    <row r="1301" spans="1:15" ht="15.75" outlineLevel="2" x14ac:dyDescent="0.2">
      <c r="A1301" s="137" t="s">
        <v>26</v>
      </c>
      <c r="B1301" s="207">
        <v>503407</v>
      </c>
      <c r="C1301" s="34">
        <v>340701</v>
      </c>
      <c r="D1301" s="277" t="s">
        <v>277</v>
      </c>
      <c r="E1301" s="278">
        <v>1</v>
      </c>
      <c r="F1301" s="279" t="s">
        <v>21</v>
      </c>
      <c r="G1301" s="280">
        <v>0</v>
      </c>
      <c r="H1301" s="281"/>
      <c r="I1301" s="281"/>
      <c r="J1301" s="281"/>
      <c r="K1301" s="281"/>
      <c r="L1301" s="281"/>
      <c r="M1301" s="282"/>
      <c r="N1301" s="281"/>
      <c r="O1301" s="283">
        <v>0</v>
      </c>
    </row>
    <row r="1302" spans="1:15" ht="15.75" outlineLevel="2" x14ac:dyDescent="0.2">
      <c r="A1302" s="137" t="s">
        <v>26</v>
      </c>
      <c r="B1302" s="207">
        <v>503407</v>
      </c>
      <c r="C1302" s="34">
        <v>340701</v>
      </c>
      <c r="D1302" s="277" t="s">
        <v>277</v>
      </c>
      <c r="E1302" s="137">
        <v>13</v>
      </c>
      <c r="F1302" s="285" t="s">
        <v>159</v>
      </c>
      <c r="G1302" s="280">
        <v>0</v>
      </c>
      <c r="H1302" s="281"/>
      <c r="I1302" s="281"/>
      <c r="J1302" s="281"/>
      <c r="K1302" s="281"/>
      <c r="L1302" s="281"/>
      <c r="M1302" s="282"/>
      <c r="N1302" s="281"/>
      <c r="O1302" s="283">
        <v>0</v>
      </c>
    </row>
    <row r="1303" spans="1:15" ht="15.75" outlineLevel="2" x14ac:dyDescent="0.2">
      <c r="A1303" s="137" t="s">
        <v>26</v>
      </c>
      <c r="B1303" s="207">
        <v>503407</v>
      </c>
      <c r="C1303" s="34">
        <v>340701</v>
      </c>
      <c r="D1303" s="277" t="s">
        <v>277</v>
      </c>
      <c r="E1303" s="137">
        <v>2</v>
      </c>
      <c r="F1303" s="285" t="s">
        <v>251</v>
      </c>
      <c r="G1303" s="280">
        <v>107</v>
      </c>
      <c r="H1303" s="281"/>
      <c r="I1303" s="281"/>
      <c r="J1303" s="281"/>
      <c r="K1303" s="281"/>
      <c r="L1303" s="281"/>
      <c r="M1303" s="282"/>
      <c r="N1303" s="281"/>
      <c r="O1303" s="283">
        <v>6831.2179999999998</v>
      </c>
    </row>
    <row r="1304" spans="1:15" ht="25.5" outlineLevel="2" x14ac:dyDescent="0.2">
      <c r="A1304" s="137" t="s">
        <v>26</v>
      </c>
      <c r="B1304" s="207">
        <v>503407</v>
      </c>
      <c r="C1304" s="34">
        <v>340701</v>
      </c>
      <c r="D1304" s="277" t="s">
        <v>277</v>
      </c>
      <c r="E1304" s="137">
        <v>6</v>
      </c>
      <c r="F1304" s="285" t="s">
        <v>487</v>
      </c>
      <c r="G1304" s="280">
        <v>0</v>
      </c>
      <c r="H1304" s="281"/>
      <c r="I1304" s="281"/>
      <c r="J1304" s="281"/>
      <c r="K1304" s="281"/>
      <c r="L1304" s="281"/>
      <c r="M1304" s="282"/>
      <c r="N1304" s="281"/>
      <c r="O1304" s="283">
        <v>0</v>
      </c>
    </row>
    <row r="1305" spans="1:15" ht="15.75" outlineLevel="2" x14ac:dyDescent="0.2">
      <c r="A1305" s="137" t="s">
        <v>26</v>
      </c>
      <c r="B1305" s="207">
        <v>503407</v>
      </c>
      <c r="C1305" s="34">
        <v>340701</v>
      </c>
      <c r="D1305" s="277" t="s">
        <v>277</v>
      </c>
      <c r="E1305" s="137">
        <v>70</v>
      </c>
      <c r="F1305" s="285" t="s">
        <v>488</v>
      </c>
      <c r="G1305" s="280">
        <v>0</v>
      </c>
      <c r="H1305" s="281"/>
      <c r="I1305" s="281"/>
      <c r="J1305" s="281"/>
      <c r="K1305" s="281"/>
      <c r="L1305" s="281"/>
      <c r="M1305" s="281"/>
      <c r="N1305" s="281"/>
      <c r="O1305" s="283">
        <v>0</v>
      </c>
    </row>
    <row r="1306" spans="1:15" ht="15.75" outlineLevel="2" x14ac:dyDescent="0.2">
      <c r="A1306" s="137" t="s">
        <v>26</v>
      </c>
      <c r="B1306" s="207">
        <v>503407</v>
      </c>
      <c r="C1306" s="34">
        <v>340701</v>
      </c>
      <c r="D1306" s="277" t="s">
        <v>277</v>
      </c>
      <c r="E1306" s="137">
        <v>94</v>
      </c>
      <c r="F1306" s="285" t="s">
        <v>348</v>
      </c>
      <c r="G1306" s="280">
        <v>0</v>
      </c>
      <c r="H1306" s="281"/>
      <c r="I1306" s="281"/>
      <c r="J1306" s="281"/>
      <c r="K1306" s="281"/>
      <c r="L1306" s="281"/>
      <c r="M1306" s="281"/>
      <c r="N1306" s="281"/>
      <c r="O1306" s="283">
        <v>0</v>
      </c>
    </row>
    <row r="1307" spans="1:15" ht="25.5" outlineLevel="2" x14ac:dyDescent="0.2">
      <c r="A1307" s="137" t="s">
        <v>26</v>
      </c>
      <c r="B1307" s="207">
        <v>503407</v>
      </c>
      <c r="C1307" s="34">
        <v>340701</v>
      </c>
      <c r="D1307" s="277" t="s">
        <v>277</v>
      </c>
      <c r="E1307" s="137">
        <v>3</v>
      </c>
      <c r="F1307" s="285" t="s">
        <v>370</v>
      </c>
      <c r="G1307" s="280"/>
      <c r="H1307" s="281">
        <v>181</v>
      </c>
      <c r="I1307" s="281">
        <v>0</v>
      </c>
      <c r="J1307" s="281">
        <v>0</v>
      </c>
      <c r="K1307" s="281">
        <v>0</v>
      </c>
      <c r="L1307" s="281">
        <v>0</v>
      </c>
      <c r="M1307" s="281">
        <v>0</v>
      </c>
      <c r="N1307" s="281"/>
      <c r="O1307" s="283">
        <v>72.113</v>
      </c>
    </row>
    <row r="1308" spans="1:15" ht="15.75" outlineLevel="2" x14ac:dyDescent="0.2">
      <c r="A1308" s="137" t="s">
        <v>26</v>
      </c>
      <c r="B1308" s="207">
        <v>503407</v>
      </c>
      <c r="C1308" s="34">
        <v>340701</v>
      </c>
      <c r="D1308" s="277" t="s">
        <v>277</v>
      </c>
      <c r="E1308" s="137">
        <v>7</v>
      </c>
      <c r="F1308" s="285" t="s">
        <v>479</v>
      </c>
      <c r="G1308" s="280"/>
      <c r="H1308" s="281"/>
      <c r="I1308" s="281"/>
      <c r="J1308" s="281"/>
      <c r="K1308" s="281"/>
      <c r="L1308" s="281"/>
      <c r="M1308" s="282"/>
      <c r="N1308" s="281">
        <v>0</v>
      </c>
      <c r="O1308" s="283">
        <v>0</v>
      </c>
    </row>
    <row r="1309" spans="1:15" ht="15.75" outlineLevel="1" x14ac:dyDescent="0.2">
      <c r="A1309" s="298"/>
      <c r="B1309" s="287"/>
      <c r="C1309" s="288" t="s">
        <v>612</v>
      </c>
      <c r="D1309" s="289"/>
      <c r="E1309" s="290"/>
      <c r="F1309" s="291"/>
      <c r="G1309" s="292"/>
      <c r="H1309" s="293"/>
      <c r="I1309" s="293"/>
      <c r="J1309" s="293"/>
      <c r="K1309" s="293"/>
      <c r="L1309" s="293"/>
      <c r="M1309" s="294"/>
      <c r="N1309" s="293"/>
      <c r="O1309" s="295">
        <v>6903.3310000000001</v>
      </c>
    </row>
    <row r="1310" spans="1:15" ht="15.75" outlineLevel="2" x14ac:dyDescent="0.2">
      <c r="A1310" s="300" t="s">
        <v>26</v>
      </c>
      <c r="B1310" s="207">
        <v>503408</v>
      </c>
      <c r="C1310" s="34">
        <v>340801</v>
      </c>
      <c r="D1310" s="277" t="s">
        <v>404</v>
      </c>
      <c r="E1310" s="278">
        <v>1</v>
      </c>
      <c r="F1310" s="279" t="s">
        <v>21</v>
      </c>
      <c r="G1310" s="280">
        <v>0</v>
      </c>
      <c r="H1310" s="281"/>
      <c r="I1310" s="281"/>
      <c r="J1310" s="281"/>
      <c r="K1310" s="281"/>
      <c r="L1310" s="281"/>
      <c r="M1310" s="282"/>
      <c r="N1310" s="281"/>
      <c r="O1310" s="283">
        <v>0</v>
      </c>
    </row>
    <row r="1311" spans="1:15" ht="15.75" outlineLevel="2" x14ac:dyDescent="0.2">
      <c r="A1311" s="300" t="s">
        <v>26</v>
      </c>
      <c r="B1311" s="207">
        <v>503408</v>
      </c>
      <c r="C1311" s="34">
        <v>340801</v>
      </c>
      <c r="D1311" s="277" t="s">
        <v>404</v>
      </c>
      <c r="E1311" s="137">
        <v>13</v>
      </c>
      <c r="F1311" s="285" t="s">
        <v>159</v>
      </c>
      <c r="G1311" s="280">
        <v>0</v>
      </c>
      <c r="H1311" s="281"/>
      <c r="I1311" s="281"/>
      <c r="J1311" s="281"/>
      <c r="K1311" s="281"/>
      <c r="L1311" s="281"/>
      <c r="M1311" s="282"/>
      <c r="N1311" s="281"/>
      <c r="O1311" s="283">
        <v>0</v>
      </c>
    </row>
    <row r="1312" spans="1:15" ht="15.75" outlineLevel="2" x14ac:dyDescent="0.2">
      <c r="A1312" s="300" t="s">
        <v>26</v>
      </c>
      <c r="B1312" s="207">
        <v>503408</v>
      </c>
      <c r="C1312" s="34">
        <v>340801</v>
      </c>
      <c r="D1312" s="277" t="s">
        <v>404</v>
      </c>
      <c r="E1312" s="137">
        <v>2</v>
      </c>
      <c r="F1312" s="285" t="s">
        <v>251</v>
      </c>
      <c r="G1312" s="280">
        <v>0</v>
      </c>
      <c r="H1312" s="281"/>
      <c r="I1312" s="281"/>
      <c r="J1312" s="281"/>
      <c r="K1312" s="281"/>
      <c r="L1312" s="281"/>
      <c r="M1312" s="282"/>
      <c r="N1312" s="281"/>
      <c r="O1312" s="283">
        <v>0</v>
      </c>
    </row>
    <row r="1313" spans="1:15" ht="25.5" outlineLevel="2" x14ac:dyDescent="0.2">
      <c r="A1313" s="300" t="s">
        <v>26</v>
      </c>
      <c r="B1313" s="207">
        <v>503408</v>
      </c>
      <c r="C1313" s="34">
        <v>340801</v>
      </c>
      <c r="D1313" s="277" t="s">
        <v>404</v>
      </c>
      <c r="E1313" s="137">
        <v>6</v>
      </c>
      <c r="F1313" s="285" t="s">
        <v>487</v>
      </c>
      <c r="G1313" s="280">
        <v>0</v>
      </c>
      <c r="H1313" s="281"/>
      <c r="I1313" s="281"/>
      <c r="J1313" s="281"/>
      <c r="K1313" s="281"/>
      <c r="L1313" s="281"/>
      <c r="M1313" s="282"/>
      <c r="N1313" s="281"/>
      <c r="O1313" s="283">
        <v>0</v>
      </c>
    </row>
    <row r="1314" spans="1:15" ht="15.75" outlineLevel="2" x14ac:dyDescent="0.2">
      <c r="A1314" s="300" t="s">
        <v>26</v>
      </c>
      <c r="B1314" s="207">
        <v>503408</v>
      </c>
      <c r="C1314" s="34">
        <v>340801</v>
      </c>
      <c r="D1314" s="277" t="s">
        <v>404</v>
      </c>
      <c r="E1314" s="137">
        <v>70</v>
      </c>
      <c r="F1314" s="285" t="s">
        <v>488</v>
      </c>
      <c r="G1314" s="280">
        <v>0</v>
      </c>
      <c r="H1314" s="281"/>
      <c r="I1314" s="281"/>
      <c r="J1314" s="281"/>
      <c r="K1314" s="281"/>
      <c r="L1314" s="281"/>
      <c r="M1314" s="281"/>
      <c r="N1314" s="281"/>
      <c r="O1314" s="283">
        <v>0</v>
      </c>
    </row>
    <row r="1315" spans="1:15" ht="15.75" outlineLevel="2" x14ac:dyDescent="0.2">
      <c r="A1315" s="300" t="s">
        <v>26</v>
      </c>
      <c r="B1315" s="207">
        <v>503408</v>
      </c>
      <c r="C1315" s="34">
        <v>340801</v>
      </c>
      <c r="D1315" s="277" t="s">
        <v>404</v>
      </c>
      <c r="E1315" s="137">
        <v>94</v>
      </c>
      <c r="F1315" s="285" t="s">
        <v>348</v>
      </c>
      <c r="G1315" s="280">
        <v>0</v>
      </c>
      <c r="H1315" s="281"/>
      <c r="I1315" s="281"/>
      <c r="J1315" s="281"/>
      <c r="K1315" s="281"/>
      <c r="L1315" s="281"/>
      <c r="M1315" s="281"/>
      <c r="N1315" s="281"/>
      <c r="O1315" s="283">
        <v>0</v>
      </c>
    </row>
    <row r="1316" spans="1:15" ht="25.5" outlineLevel="2" x14ac:dyDescent="0.2">
      <c r="A1316" s="300" t="s">
        <v>26</v>
      </c>
      <c r="B1316" s="207">
        <v>503408</v>
      </c>
      <c r="C1316" s="34">
        <v>340801</v>
      </c>
      <c r="D1316" s="277" t="s">
        <v>404</v>
      </c>
      <c r="E1316" s="137">
        <v>3</v>
      </c>
      <c r="F1316" s="285" t="s">
        <v>370</v>
      </c>
      <c r="G1316" s="280"/>
      <c r="H1316" s="281">
        <v>36</v>
      </c>
      <c r="I1316" s="281">
        <v>0</v>
      </c>
      <c r="J1316" s="281">
        <v>0</v>
      </c>
      <c r="K1316" s="281">
        <v>55</v>
      </c>
      <c r="L1316" s="281">
        <v>0</v>
      </c>
      <c r="M1316" s="281">
        <v>0</v>
      </c>
      <c r="N1316" s="281"/>
      <c r="O1316" s="283">
        <v>76.716999999999999</v>
      </c>
    </row>
    <row r="1317" spans="1:15" ht="15.75" outlineLevel="2" x14ac:dyDescent="0.2">
      <c r="A1317" s="300" t="s">
        <v>26</v>
      </c>
      <c r="B1317" s="207">
        <v>503408</v>
      </c>
      <c r="C1317" s="34">
        <v>340801</v>
      </c>
      <c r="D1317" s="277" t="s">
        <v>404</v>
      </c>
      <c r="E1317" s="137">
        <v>7</v>
      </c>
      <c r="F1317" s="285" t="s">
        <v>479</v>
      </c>
      <c r="G1317" s="280"/>
      <c r="H1317" s="281"/>
      <c r="I1317" s="281"/>
      <c r="J1317" s="281"/>
      <c r="K1317" s="281"/>
      <c r="L1317" s="281"/>
      <c r="M1317" s="282"/>
      <c r="N1317" s="281">
        <v>0</v>
      </c>
      <c r="O1317" s="283">
        <v>0</v>
      </c>
    </row>
    <row r="1318" spans="1:15" ht="15.75" outlineLevel="1" x14ac:dyDescent="0.2">
      <c r="A1318" s="301"/>
      <c r="B1318" s="287"/>
      <c r="C1318" s="288" t="s">
        <v>613</v>
      </c>
      <c r="D1318" s="289"/>
      <c r="E1318" s="290"/>
      <c r="F1318" s="291"/>
      <c r="G1318" s="292"/>
      <c r="H1318" s="293"/>
      <c r="I1318" s="293"/>
      <c r="J1318" s="293"/>
      <c r="K1318" s="293"/>
      <c r="L1318" s="293"/>
      <c r="M1318" s="294"/>
      <c r="N1318" s="293"/>
      <c r="O1318" s="295">
        <v>76.716999999999999</v>
      </c>
    </row>
    <row r="1319" spans="1:15" ht="15.75" outlineLevel="2" x14ac:dyDescent="0.2">
      <c r="A1319" s="275" t="s">
        <v>19</v>
      </c>
      <c r="B1319" s="207">
        <v>503602</v>
      </c>
      <c r="C1319" s="34">
        <v>360201</v>
      </c>
      <c r="D1319" s="277" t="s">
        <v>91</v>
      </c>
      <c r="E1319" s="278">
        <v>1</v>
      </c>
      <c r="F1319" s="279" t="s">
        <v>21</v>
      </c>
      <c r="G1319" s="280">
        <v>3325</v>
      </c>
      <c r="H1319" s="281"/>
      <c r="I1319" s="281"/>
      <c r="J1319" s="281"/>
      <c r="K1319" s="281"/>
      <c r="L1319" s="281"/>
      <c r="M1319" s="282"/>
      <c r="N1319" s="281"/>
      <c r="O1319" s="283">
        <v>129129.29300000001</v>
      </c>
    </row>
    <row r="1320" spans="1:15" ht="15.75" outlineLevel="2" x14ac:dyDescent="0.2">
      <c r="A1320" s="275" t="s">
        <v>19</v>
      </c>
      <c r="B1320" s="207">
        <v>503602</v>
      </c>
      <c r="C1320" s="34">
        <v>360201</v>
      </c>
      <c r="D1320" s="277" t="s">
        <v>91</v>
      </c>
      <c r="E1320" s="137">
        <v>13</v>
      </c>
      <c r="F1320" s="285" t="s">
        <v>159</v>
      </c>
      <c r="G1320" s="280">
        <v>0</v>
      </c>
      <c r="H1320" s="281"/>
      <c r="I1320" s="281"/>
      <c r="J1320" s="281"/>
      <c r="K1320" s="281"/>
      <c r="L1320" s="281"/>
      <c r="M1320" s="282"/>
      <c r="N1320" s="281"/>
      <c r="O1320" s="283">
        <v>0</v>
      </c>
    </row>
    <row r="1321" spans="1:15" ht="15.75" outlineLevel="2" x14ac:dyDescent="0.2">
      <c r="A1321" s="275" t="s">
        <v>19</v>
      </c>
      <c r="B1321" s="207">
        <v>503602</v>
      </c>
      <c r="C1321" s="34">
        <v>360201</v>
      </c>
      <c r="D1321" s="277" t="s">
        <v>91</v>
      </c>
      <c r="E1321" s="137">
        <v>2</v>
      </c>
      <c r="F1321" s="285" t="s">
        <v>251</v>
      </c>
      <c r="G1321" s="280">
        <v>2544</v>
      </c>
      <c r="H1321" s="281"/>
      <c r="I1321" s="281"/>
      <c r="J1321" s="281"/>
      <c r="K1321" s="281"/>
      <c r="L1321" s="281"/>
      <c r="M1321" s="282"/>
      <c r="N1321" s="281"/>
      <c r="O1321" s="283">
        <v>29447.552</v>
      </c>
    </row>
    <row r="1322" spans="1:15" ht="25.5" outlineLevel="2" x14ac:dyDescent="0.2">
      <c r="A1322" s="275" t="s">
        <v>19</v>
      </c>
      <c r="B1322" s="207">
        <v>503602</v>
      </c>
      <c r="C1322" s="34">
        <v>360201</v>
      </c>
      <c r="D1322" s="277" t="s">
        <v>91</v>
      </c>
      <c r="E1322" s="137">
        <v>6</v>
      </c>
      <c r="F1322" s="285" t="s">
        <v>487</v>
      </c>
      <c r="G1322" s="280">
        <v>0</v>
      </c>
      <c r="H1322" s="281"/>
      <c r="I1322" s="281"/>
      <c r="J1322" s="281"/>
      <c r="K1322" s="281"/>
      <c r="L1322" s="281"/>
      <c r="M1322" s="282"/>
      <c r="N1322" s="281"/>
      <c r="O1322" s="283">
        <v>0</v>
      </c>
    </row>
    <row r="1323" spans="1:15" ht="15.75" outlineLevel="2" x14ac:dyDescent="0.2">
      <c r="A1323" s="275" t="s">
        <v>19</v>
      </c>
      <c r="B1323" s="207">
        <v>503602</v>
      </c>
      <c r="C1323" s="34">
        <v>360201</v>
      </c>
      <c r="D1323" s="277" t="s">
        <v>91</v>
      </c>
      <c r="E1323" s="137">
        <v>70</v>
      </c>
      <c r="F1323" s="285" t="s">
        <v>488</v>
      </c>
      <c r="G1323" s="280">
        <v>0</v>
      </c>
      <c r="H1323" s="281"/>
      <c r="I1323" s="281"/>
      <c r="J1323" s="281"/>
      <c r="K1323" s="281"/>
      <c r="L1323" s="281"/>
      <c r="M1323" s="281"/>
      <c r="N1323" s="281"/>
      <c r="O1323" s="283">
        <v>0</v>
      </c>
    </row>
    <row r="1324" spans="1:15" ht="15.75" outlineLevel="2" x14ac:dyDescent="0.2">
      <c r="A1324" s="275" t="s">
        <v>19</v>
      </c>
      <c r="B1324" s="207">
        <v>503602</v>
      </c>
      <c r="C1324" s="34">
        <v>360201</v>
      </c>
      <c r="D1324" s="277" t="s">
        <v>91</v>
      </c>
      <c r="E1324" s="137">
        <v>94</v>
      </c>
      <c r="F1324" s="285" t="s">
        <v>348</v>
      </c>
      <c r="G1324" s="280">
        <v>0</v>
      </c>
      <c r="H1324" s="281"/>
      <c r="I1324" s="281"/>
      <c r="J1324" s="281"/>
      <c r="K1324" s="281"/>
      <c r="L1324" s="281"/>
      <c r="M1324" s="281"/>
      <c r="N1324" s="281"/>
      <c r="O1324" s="283">
        <v>0</v>
      </c>
    </row>
    <row r="1325" spans="1:15" ht="25.5" outlineLevel="2" x14ac:dyDescent="0.2">
      <c r="A1325" s="275" t="s">
        <v>19</v>
      </c>
      <c r="B1325" s="207">
        <v>503602</v>
      </c>
      <c r="C1325" s="34">
        <v>360201</v>
      </c>
      <c r="D1325" s="277" t="s">
        <v>91</v>
      </c>
      <c r="E1325" s="137">
        <v>3</v>
      </c>
      <c r="F1325" s="285" t="s">
        <v>370</v>
      </c>
      <c r="G1325" s="280"/>
      <c r="H1325" s="281">
        <v>176527</v>
      </c>
      <c r="I1325" s="281">
        <v>46701</v>
      </c>
      <c r="J1325" s="281">
        <v>47040</v>
      </c>
      <c r="K1325" s="281">
        <v>81036</v>
      </c>
      <c r="L1325" s="281">
        <v>2347</v>
      </c>
      <c r="M1325" s="281">
        <v>0</v>
      </c>
      <c r="N1325" s="281"/>
      <c r="O1325" s="283">
        <v>400841.56099999999</v>
      </c>
    </row>
    <row r="1326" spans="1:15" ht="15.75" outlineLevel="2" x14ac:dyDescent="0.2">
      <c r="A1326" s="275" t="s">
        <v>19</v>
      </c>
      <c r="B1326" s="207">
        <v>503602</v>
      </c>
      <c r="C1326" s="34">
        <v>360201</v>
      </c>
      <c r="D1326" s="277" t="s">
        <v>91</v>
      </c>
      <c r="E1326" s="137">
        <v>7</v>
      </c>
      <c r="F1326" s="285" t="s">
        <v>479</v>
      </c>
      <c r="G1326" s="280"/>
      <c r="H1326" s="281"/>
      <c r="I1326" s="281"/>
      <c r="J1326" s="281"/>
      <c r="K1326" s="281"/>
      <c r="L1326" s="281"/>
      <c r="M1326" s="282"/>
      <c r="N1326" s="281">
        <v>0</v>
      </c>
      <c r="O1326" s="283">
        <v>0</v>
      </c>
    </row>
    <row r="1327" spans="1:15" ht="15.75" outlineLevel="1" x14ac:dyDescent="0.2">
      <c r="A1327" s="296"/>
      <c r="B1327" s="287"/>
      <c r="C1327" s="288" t="s">
        <v>614</v>
      </c>
      <c r="D1327" s="289"/>
      <c r="E1327" s="290"/>
      <c r="F1327" s="291"/>
      <c r="G1327" s="292"/>
      <c r="H1327" s="293"/>
      <c r="I1327" s="293"/>
      <c r="J1327" s="293"/>
      <c r="K1327" s="293"/>
      <c r="L1327" s="293"/>
      <c r="M1327" s="294"/>
      <c r="N1327" s="293"/>
      <c r="O1327" s="295">
        <v>559418.40599999996</v>
      </c>
    </row>
    <row r="1328" spans="1:15" ht="15.75" outlineLevel="2" x14ac:dyDescent="0.2">
      <c r="A1328" s="299" t="s">
        <v>19</v>
      </c>
      <c r="B1328" s="207">
        <v>503610</v>
      </c>
      <c r="C1328" s="34">
        <v>361101</v>
      </c>
      <c r="D1328" s="277" t="s">
        <v>405</v>
      </c>
      <c r="E1328" s="278">
        <v>1</v>
      </c>
      <c r="F1328" s="279" t="s">
        <v>21</v>
      </c>
      <c r="G1328" s="280">
        <v>0</v>
      </c>
      <c r="H1328" s="281"/>
      <c r="I1328" s="281"/>
      <c r="J1328" s="281"/>
      <c r="K1328" s="281"/>
      <c r="L1328" s="281"/>
      <c r="M1328" s="282"/>
      <c r="N1328" s="281"/>
      <c r="O1328" s="283">
        <v>0</v>
      </c>
    </row>
    <row r="1329" spans="1:15" ht="15.75" outlineLevel="2" x14ac:dyDescent="0.2">
      <c r="A1329" s="299" t="s">
        <v>19</v>
      </c>
      <c r="B1329" s="207">
        <v>503610</v>
      </c>
      <c r="C1329" s="34">
        <v>361101</v>
      </c>
      <c r="D1329" s="277" t="s">
        <v>405</v>
      </c>
      <c r="E1329" s="137">
        <v>13</v>
      </c>
      <c r="F1329" s="285" t="s">
        <v>159</v>
      </c>
      <c r="G1329" s="280">
        <v>0</v>
      </c>
      <c r="H1329" s="281"/>
      <c r="I1329" s="281"/>
      <c r="J1329" s="281"/>
      <c r="K1329" s="281"/>
      <c r="L1329" s="281"/>
      <c r="M1329" s="282"/>
      <c r="N1329" s="281"/>
      <c r="O1329" s="283">
        <v>0</v>
      </c>
    </row>
    <row r="1330" spans="1:15" ht="15.75" outlineLevel="2" x14ac:dyDescent="0.2">
      <c r="A1330" s="299" t="s">
        <v>19</v>
      </c>
      <c r="B1330" s="207">
        <v>503610</v>
      </c>
      <c r="C1330" s="34">
        <v>361101</v>
      </c>
      <c r="D1330" s="277" t="s">
        <v>405</v>
      </c>
      <c r="E1330" s="137">
        <v>2</v>
      </c>
      <c r="F1330" s="285" t="s">
        <v>251</v>
      </c>
      <c r="G1330" s="280">
        <v>0</v>
      </c>
      <c r="H1330" s="281"/>
      <c r="I1330" s="281"/>
      <c r="J1330" s="281"/>
      <c r="K1330" s="281"/>
      <c r="L1330" s="281"/>
      <c r="M1330" s="282"/>
      <c r="N1330" s="281"/>
      <c r="O1330" s="283">
        <v>0</v>
      </c>
    </row>
    <row r="1331" spans="1:15" ht="25.5" outlineLevel="2" x14ac:dyDescent="0.2">
      <c r="A1331" s="299" t="s">
        <v>19</v>
      </c>
      <c r="B1331" s="207">
        <v>503610</v>
      </c>
      <c r="C1331" s="34">
        <v>361101</v>
      </c>
      <c r="D1331" s="277" t="s">
        <v>405</v>
      </c>
      <c r="E1331" s="137">
        <v>6</v>
      </c>
      <c r="F1331" s="285" t="s">
        <v>487</v>
      </c>
      <c r="G1331" s="280">
        <v>0</v>
      </c>
      <c r="H1331" s="281"/>
      <c r="I1331" s="281"/>
      <c r="J1331" s="281"/>
      <c r="K1331" s="281"/>
      <c r="L1331" s="281"/>
      <c r="M1331" s="282"/>
      <c r="N1331" s="281"/>
      <c r="O1331" s="283">
        <v>0</v>
      </c>
    </row>
    <row r="1332" spans="1:15" ht="15.75" outlineLevel="2" x14ac:dyDescent="0.2">
      <c r="A1332" s="299" t="s">
        <v>19</v>
      </c>
      <c r="B1332" s="207">
        <v>503610</v>
      </c>
      <c r="C1332" s="34">
        <v>361101</v>
      </c>
      <c r="D1332" s="277" t="s">
        <v>405</v>
      </c>
      <c r="E1332" s="137">
        <v>70</v>
      </c>
      <c r="F1332" s="285" t="s">
        <v>488</v>
      </c>
      <c r="G1332" s="280">
        <v>0</v>
      </c>
      <c r="H1332" s="281"/>
      <c r="I1332" s="281"/>
      <c r="J1332" s="281"/>
      <c r="K1332" s="281"/>
      <c r="L1332" s="281"/>
      <c r="M1332" s="281"/>
      <c r="N1332" s="281"/>
      <c r="O1332" s="283">
        <v>0</v>
      </c>
    </row>
    <row r="1333" spans="1:15" ht="15.75" outlineLevel="2" x14ac:dyDescent="0.2">
      <c r="A1333" s="299" t="s">
        <v>19</v>
      </c>
      <c r="B1333" s="207">
        <v>503610</v>
      </c>
      <c r="C1333" s="34">
        <v>361101</v>
      </c>
      <c r="D1333" s="277" t="s">
        <v>405</v>
      </c>
      <c r="E1333" s="137">
        <v>94</v>
      </c>
      <c r="F1333" s="285" t="s">
        <v>348</v>
      </c>
      <c r="G1333" s="280">
        <v>0</v>
      </c>
      <c r="H1333" s="281"/>
      <c r="I1333" s="281"/>
      <c r="J1333" s="281"/>
      <c r="K1333" s="281"/>
      <c r="L1333" s="281"/>
      <c r="M1333" s="281"/>
      <c r="N1333" s="281"/>
      <c r="O1333" s="283">
        <v>0</v>
      </c>
    </row>
    <row r="1334" spans="1:15" ht="25.5" outlineLevel="2" x14ac:dyDescent="0.2">
      <c r="A1334" s="299" t="s">
        <v>19</v>
      </c>
      <c r="B1334" s="207">
        <v>503610</v>
      </c>
      <c r="C1334" s="34">
        <v>361101</v>
      </c>
      <c r="D1334" s="277" t="s">
        <v>405</v>
      </c>
      <c r="E1334" s="137">
        <v>3</v>
      </c>
      <c r="F1334" s="285" t="s">
        <v>370</v>
      </c>
      <c r="G1334" s="280"/>
      <c r="H1334" s="281">
        <v>51626</v>
      </c>
      <c r="I1334" s="281">
        <v>0</v>
      </c>
      <c r="J1334" s="281">
        <v>0</v>
      </c>
      <c r="K1334" s="281">
        <v>7494</v>
      </c>
      <c r="L1334" s="281">
        <v>0</v>
      </c>
      <c r="M1334" s="281">
        <v>263251</v>
      </c>
      <c r="N1334" s="281"/>
      <c r="O1334" s="283">
        <v>51356.737000000001</v>
      </c>
    </row>
    <row r="1335" spans="1:15" ht="15.75" outlineLevel="2" x14ac:dyDescent="0.2">
      <c r="A1335" s="299" t="s">
        <v>19</v>
      </c>
      <c r="B1335" s="207">
        <v>503610</v>
      </c>
      <c r="C1335" s="34">
        <v>361101</v>
      </c>
      <c r="D1335" s="277" t="s">
        <v>405</v>
      </c>
      <c r="E1335" s="137">
        <v>7</v>
      </c>
      <c r="F1335" s="285" t="s">
        <v>479</v>
      </c>
      <c r="G1335" s="280"/>
      <c r="H1335" s="281"/>
      <c r="I1335" s="281"/>
      <c r="J1335" s="281"/>
      <c r="K1335" s="281"/>
      <c r="L1335" s="281"/>
      <c r="M1335" s="282"/>
      <c r="N1335" s="281">
        <v>0</v>
      </c>
      <c r="O1335" s="283">
        <v>0</v>
      </c>
    </row>
    <row r="1336" spans="1:15" ht="15.75" outlineLevel="1" x14ac:dyDescent="0.2">
      <c r="A1336" s="302"/>
      <c r="B1336" s="287"/>
      <c r="C1336" s="288" t="s">
        <v>615</v>
      </c>
      <c r="D1336" s="289"/>
      <c r="E1336" s="290"/>
      <c r="F1336" s="291"/>
      <c r="G1336" s="292"/>
      <c r="H1336" s="293"/>
      <c r="I1336" s="293"/>
      <c r="J1336" s="293"/>
      <c r="K1336" s="293"/>
      <c r="L1336" s="293"/>
      <c r="M1336" s="294"/>
      <c r="N1336" s="293"/>
      <c r="O1336" s="295">
        <v>51356.737000000001</v>
      </c>
    </row>
    <row r="1337" spans="1:15" ht="15.75" outlineLevel="2" x14ac:dyDescent="0.2">
      <c r="A1337" s="137" t="s">
        <v>19</v>
      </c>
      <c r="B1337" s="207">
        <v>503611</v>
      </c>
      <c r="C1337" s="34">
        <v>361301</v>
      </c>
      <c r="D1337" s="277" t="s">
        <v>406</v>
      </c>
      <c r="E1337" s="278">
        <v>1</v>
      </c>
      <c r="F1337" s="279" t="s">
        <v>21</v>
      </c>
      <c r="G1337" s="280">
        <v>0</v>
      </c>
      <c r="H1337" s="281"/>
      <c r="I1337" s="281"/>
      <c r="J1337" s="281"/>
      <c r="K1337" s="281"/>
      <c r="L1337" s="281"/>
      <c r="M1337" s="282"/>
      <c r="N1337" s="281"/>
      <c r="O1337" s="283">
        <v>0</v>
      </c>
    </row>
    <row r="1338" spans="1:15" ht="15.75" outlineLevel="2" x14ac:dyDescent="0.2">
      <c r="A1338" s="137" t="s">
        <v>19</v>
      </c>
      <c r="B1338" s="207">
        <v>503611</v>
      </c>
      <c r="C1338" s="34">
        <v>361301</v>
      </c>
      <c r="D1338" s="277" t="s">
        <v>406</v>
      </c>
      <c r="E1338" s="137">
        <v>13</v>
      </c>
      <c r="F1338" s="285" t="s">
        <v>159</v>
      </c>
      <c r="G1338" s="280">
        <v>0</v>
      </c>
      <c r="H1338" s="281"/>
      <c r="I1338" s="281"/>
      <c r="J1338" s="281"/>
      <c r="K1338" s="281"/>
      <c r="L1338" s="281"/>
      <c r="M1338" s="282"/>
      <c r="N1338" s="281"/>
      <c r="O1338" s="283">
        <v>0</v>
      </c>
    </row>
    <row r="1339" spans="1:15" ht="15.75" outlineLevel="2" x14ac:dyDescent="0.2">
      <c r="A1339" s="137" t="s">
        <v>19</v>
      </c>
      <c r="B1339" s="207">
        <v>503611</v>
      </c>
      <c r="C1339" s="34">
        <v>361301</v>
      </c>
      <c r="D1339" s="277" t="s">
        <v>406</v>
      </c>
      <c r="E1339" s="137">
        <v>2</v>
      </c>
      <c r="F1339" s="285" t="s">
        <v>251</v>
      </c>
      <c r="G1339" s="280">
        <v>0</v>
      </c>
      <c r="H1339" s="281"/>
      <c r="I1339" s="281"/>
      <c r="J1339" s="281"/>
      <c r="K1339" s="281"/>
      <c r="L1339" s="281"/>
      <c r="M1339" s="282"/>
      <c r="N1339" s="281"/>
      <c r="O1339" s="283">
        <v>0</v>
      </c>
    </row>
    <row r="1340" spans="1:15" ht="25.5" outlineLevel="2" x14ac:dyDescent="0.2">
      <c r="A1340" s="137" t="s">
        <v>19</v>
      </c>
      <c r="B1340" s="207">
        <v>503611</v>
      </c>
      <c r="C1340" s="34">
        <v>361301</v>
      </c>
      <c r="D1340" s="277" t="s">
        <v>406</v>
      </c>
      <c r="E1340" s="137">
        <v>6</v>
      </c>
      <c r="F1340" s="285" t="s">
        <v>487</v>
      </c>
      <c r="G1340" s="280">
        <v>0</v>
      </c>
      <c r="H1340" s="281"/>
      <c r="I1340" s="281"/>
      <c r="J1340" s="281"/>
      <c r="K1340" s="281"/>
      <c r="L1340" s="281"/>
      <c r="M1340" s="282"/>
      <c r="N1340" s="281"/>
      <c r="O1340" s="283">
        <v>0</v>
      </c>
    </row>
    <row r="1341" spans="1:15" ht="15.75" outlineLevel="2" x14ac:dyDescent="0.2">
      <c r="A1341" s="137" t="s">
        <v>19</v>
      </c>
      <c r="B1341" s="207">
        <v>503611</v>
      </c>
      <c r="C1341" s="34">
        <v>361301</v>
      </c>
      <c r="D1341" s="277" t="s">
        <v>406</v>
      </c>
      <c r="E1341" s="137">
        <v>70</v>
      </c>
      <c r="F1341" s="285" t="s">
        <v>488</v>
      </c>
      <c r="G1341" s="280">
        <v>0</v>
      </c>
      <c r="H1341" s="281"/>
      <c r="I1341" s="281"/>
      <c r="J1341" s="281"/>
      <c r="K1341" s="281"/>
      <c r="L1341" s="281"/>
      <c r="M1341" s="281"/>
      <c r="N1341" s="281"/>
      <c r="O1341" s="283">
        <v>0</v>
      </c>
    </row>
    <row r="1342" spans="1:15" ht="15.75" outlineLevel="2" x14ac:dyDescent="0.2">
      <c r="A1342" s="137" t="s">
        <v>19</v>
      </c>
      <c r="B1342" s="207">
        <v>503611</v>
      </c>
      <c r="C1342" s="34">
        <v>361301</v>
      </c>
      <c r="D1342" s="277" t="s">
        <v>406</v>
      </c>
      <c r="E1342" s="137">
        <v>94</v>
      </c>
      <c r="F1342" s="285" t="s">
        <v>348</v>
      </c>
      <c r="G1342" s="280">
        <v>0</v>
      </c>
      <c r="H1342" s="281"/>
      <c r="I1342" s="281"/>
      <c r="J1342" s="281"/>
      <c r="K1342" s="281"/>
      <c r="L1342" s="281"/>
      <c r="M1342" s="281"/>
      <c r="N1342" s="281"/>
      <c r="O1342" s="283">
        <v>0</v>
      </c>
    </row>
    <row r="1343" spans="1:15" ht="25.5" outlineLevel="2" x14ac:dyDescent="0.2">
      <c r="A1343" s="137" t="s">
        <v>19</v>
      </c>
      <c r="B1343" s="207">
        <v>503611</v>
      </c>
      <c r="C1343" s="34">
        <v>361301</v>
      </c>
      <c r="D1343" s="277" t="s">
        <v>406</v>
      </c>
      <c r="E1343" s="137">
        <v>3</v>
      </c>
      <c r="F1343" s="285" t="s">
        <v>370</v>
      </c>
      <c r="G1343" s="280"/>
      <c r="H1343" s="281">
        <v>28883</v>
      </c>
      <c r="I1343" s="281">
        <v>0</v>
      </c>
      <c r="J1343" s="281">
        <v>0</v>
      </c>
      <c r="K1343" s="281">
        <v>4834</v>
      </c>
      <c r="L1343" s="281">
        <v>0</v>
      </c>
      <c r="M1343" s="281">
        <v>414548</v>
      </c>
      <c r="N1343" s="281"/>
      <c r="O1343" s="283">
        <v>69517.722999999998</v>
      </c>
    </row>
    <row r="1344" spans="1:15" ht="15.75" outlineLevel="2" x14ac:dyDescent="0.2">
      <c r="A1344" s="137" t="s">
        <v>19</v>
      </c>
      <c r="B1344" s="207">
        <v>503611</v>
      </c>
      <c r="C1344" s="34">
        <v>361301</v>
      </c>
      <c r="D1344" s="277" t="s">
        <v>406</v>
      </c>
      <c r="E1344" s="137">
        <v>7</v>
      </c>
      <c r="F1344" s="285" t="s">
        <v>479</v>
      </c>
      <c r="G1344" s="280"/>
      <c r="H1344" s="281"/>
      <c r="I1344" s="281"/>
      <c r="J1344" s="281"/>
      <c r="K1344" s="281"/>
      <c r="L1344" s="281"/>
      <c r="M1344" s="282"/>
      <c r="N1344" s="281">
        <v>0</v>
      </c>
      <c r="O1344" s="283">
        <v>0</v>
      </c>
    </row>
    <row r="1345" spans="1:15" ht="15.75" outlineLevel="1" x14ac:dyDescent="0.2">
      <c r="A1345" s="297"/>
      <c r="B1345" s="287"/>
      <c r="C1345" s="288" t="s">
        <v>616</v>
      </c>
      <c r="D1345" s="289"/>
      <c r="E1345" s="290"/>
      <c r="F1345" s="291"/>
      <c r="G1345" s="292"/>
      <c r="H1345" s="293"/>
      <c r="I1345" s="293"/>
      <c r="J1345" s="293"/>
      <c r="K1345" s="293"/>
      <c r="L1345" s="293"/>
      <c r="M1345" s="294"/>
      <c r="N1345" s="293"/>
      <c r="O1345" s="295">
        <v>69517.722999999998</v>
      </c>
    </row>
    <row r="1346" spans="1:15" ht="15.75" outlineLevel="2" x14ac:dyDescent="0.2">
      <c r="A1346" s="137" t="s">
        <v>19</v>
      </c>
      <c r="B1346" s="207">
        <v>503612</v>
      </c>
      <c r="C1346" s="34">
        <v>361401</v>
      </c>
      <c r="D1346" s="277" t="s">
        <v>407</v>
      </c>
      <c r="E1346" s="278">
        <v>1</v>
      </c>
      <c r="F1346" s="279" t="s">
        <v>21</v>
      </c>
      <c r="G1346" s="280">
        <v>0</v>
      </c>
      <c r="H1346" s="281"/>
      <c r="I1346" s="281"/>
      <c r="J1346" s="281"/>
      <c r="K1346" s="281"/>
      <c r="L1346" s="281"/>
      <c r="M1346" s="282"/>
      <c r="N1346" s="281"/>
      <c r="O1346" s="283">
        <v>0</v>
      </c>
    </row>
    <row r="1347" spans="1:15" ht="15.75" outlineLevel="2" x14ac:dyDescent="0.2">
      <c r="A1347" s="137" t="s">
        <v>19</v>
      </c>
      <c r="B1347" s="207">
        <v>503612</v>
      </c>
      <c r="C1347" s="34">
        <v>361401</v>
      </c>
      <c r="D1347" s="277" t="s">
        <v>407</v>
      </c>
      <c r="E1347" s="137">
        <v>13</v>
      </c>
      <c r="F1347" s="285" t="s">
        <v>159</v>
      </c>
      <c r="G1347" s="280">
        <v>0</v>
      </c>
      <c r="H1347" s="281"/>
      <c r="I1347" s="281"/>
      <c r="J1347" s="281"/>
      <c r="K1347" s="281"/>
      <c r="L1347" s="281"/>
      <c r="M1347" s="282"/>
      <c r="N1347" s="281"/>
      <c r="O1347" s="283">
        <v>0</v>
      </c>
    </row>
    <row r="1348" spans="1:15" ht="15.75" outlineLevel="2" x14ac:dyDescent="0.2">
      <c r="A1348" s="137" t="s">
        <v>19</v>
      </c>
      <c r="B1348" s="207">
        <v>503612</v>
      </c>
      <c r="C1348" s="34">
        <v>361401</v>
      </c>
      <c r="D1348" s="277" t="s">
        <v>407</v>
      </c>
      <c r="E1348" s="137">
        <v>2</v>
      </c>
      <c r="F1348" s="285" t="s">
        <v>251</v>
      </c>
      <c r="G1348" s="280">
        <v>0</v>
      </c>
      <c r="H1348" s="281"/>
      <c r="I1348" s="281"/>
      <c r="J1348" s="281"/>
      <c r="K1348" s="281"/>
      <c r="L1348" s="281"/>
      <c r="M1348" s="282"/>
      <c r="N1348" s="281"/>
      <c r="O1348" s="283">
        <v>0</v>
      </c>
    </row>
    <row r="1349" spans="1:15" ht="25.5" outlineLevel="2" x14ac:dyDescent="0.2">
      <c r="A1349" s="137" t="s">
        <v>19</v>
      </c>
      <c r="B1349" s="207">
        <v>503612</v>
      </c>
      <c r="C1349" s="34">
        <v>361401</v>
      </c>
      <c r="D1349" s="277" t="s">
        <v>407</v>
      </c>
      <c r="E1349" s="137">
        <v>6</v>
      </c>
      <c r="F1349" s="285" t="s">
        <v>487</v>
      </c>
      <c r="G1349" s="280">
        <v>0</v>
      </c>
      <c r="H1349" s="281"/>
      <c r="I1349" s="281"/>
      <c r="J1349" s="281"/>
      <c r="K1349" s="281"/>
      <c r="L1349" s="281"/>
      <c r="M1349" s="282"/>
      <c r="N1349" s="281"/>
      <c r="O1349" s="283">
        <v>0</v>
      </c>
    </row>
    <row r="1350" spans="1:15" ht="15.75" outlineLevel="2" x14ac:dyDescent="0.2">
      <c r="A1350" s="137" t="s">
        <v>19</v>
      </c>
      <c r="B1350" s="207">
        <v>503612</v>
      </c>
      <c r="C1350" s="34">
        <v>361401</v>
      </c>
      <c r="D1350" s="277" t="s">
        <v>407</v>
      </c>
      <c r="E1350" s="137">
        <v>70</v>
      </c>
      <c r="F1350" s="285" t="s">
        <v>488</v>
      </c>
      <c r="G1350" s="280">
        <v>0</v>
      </c>
      <c r="H1350" s="281"/>
      <c r="I1350" s="281"/>
      <c r="J1350" s="281"/>
      <c r="K1350" s="281"/>
      <c r="L1350" s="281"/>
      <c r="M1350" s="281"/>
      <c r="N1350" s="281"/>
      <c r="O1350" s="283">
        <v>0</v>
      </c>
    </row>
    <row r="1351" spans="1:15" ht="15.75" outlineLevel="2" x14ac:dyDescent="0.2">
      <c r="A1351" s="137" t="s">
        <v>19</v>
      </c>
      <c r="B1351" s="207">
        <v>503612</v>
      </c>
      <c r="C1351" s="34">
        <v>361401</v>
      </c>
      <c r="D1351" s="277" t="s">
        <v>407</v>
      </c>
      <c r="E1351" s="137">
        <v>94</v>
      </c>
      <c r="F1351" s="285" t="s">
        <v>348</v>
      </c>
      <c r="G1351" s="280">
        <v>0</v>
      </c>
      <c r="H1351" s="281"/>
      <c r="I1351" s="281"/>
      <c r="J1351" s="281"/>
      <c r="K1351" s="281"/>
      <c r="L1351" s="281"/>
      <c r="M1351" s="281"/>
      <c r="N1351" s="281"/>
      <c r="O1351" s="283">
        <v>0</v>
      </c>
    </row>
    <row r="1352" spans="1:15" ht="25.5" outlineLevel="2" x14ac:dyDescent="0.2">
      <c r="A1352" s="137" t="s">
        <v>19</v>
      </c>
      <c r="B1352" s="207">
        <v>503612</v>
      </c>
      <c r="C1352" s="34">
        <v>361401</v>
      </c>
      <c r="D1352" s="277" t="s">
        <v>407</v>
      </c>
      <c r="E1352" s="137">
        <v>3</v>
      </c>
      <c r="F1352" s="285" t="s">
        <v>370</v>
      </c>
      <c r="G1352" s="280"/>
      <c r="H1352" s="281">
        <v>23547</v>
      </c>
      <c r="I1352" s="281">
        <v>0</v>
      </c>
      <c r="J1352" s="281">
        <v>0</v>
      </c>
      <c r="K1352" s="281">
        <v>6691</v>
      </c>
      <c r="L1352" s="281">
        <v>35287</v>
      </c>
      <c r="M1352" s="281">
        <v>0</v>
      </c>
      <c r="N1352" s="281"/>
      <c r="O1352" s="283">
        <v>71461.672000000006</v>
      </c>
    </row>
    <row r="1353" spans="1:15" ht="15.75" outlineLevel="2" x14ac:dyDescent="0.2">
      <c r="A1353" s="137" t="s">
        <v>19</v>
      </c>
      <c r="B1353" s="207">
        <v>503612</v>
      </c>
      <c r="C1353" s="34">
        <v>361401</v>
      </c>
      <c r="D1353" s="277" t="s">
        <v>407</v>
      </c>
      <c r="E1353" s="137">
        <v>7</v>
      </c>
      <c r="F1353" s="285" t="s">
        <v>479</v>
      </c>
      <c r="G1353" s="280"/>
      <c r="H1353" s="281"/>
      <c r="I1353" s="281"/>
      <c r="J1353" s="281"/>
      <c r="K1353" s="281"/>
      <c r="L1353" s="281"/>
      <c r="M1353" s="282"/>
      <c r="N1353" s="281">
        <v>0</v>
      </c>
      <c r="O1353" s="283">
        <v>0</v>
      </c>
    </row>
    <row r="1354" spans="1:15" ht="15.75" outlineLevel="1" x14ac:dyDescent="0.2">
      <c r="A1354" s="297"/>
      <c r="B1354" s="287"/>
      <c r="C1354" s="288" t="s">
        <v>617</v>
      </c>
      <c r="D1354" s="289"/>
      <c r="E1354" s="290"/>
      <c r="F1354" s="291"/>
      <c r="G1354" s="292"/>
      <c r="H1354" s="293"/>
      <c r="I1354" s="293"/>
      <c r="J1354" s="293"/>
      <c r="K1354" s="293"/>
      <c r="L1354" s="293"/>
      <c r="M1354" s="294"/>
      <c r="N1354" s="293"/>
      <c r="O1354" s="295">
        <v>71461.672000000006</v>
      </c>
    </row>
    <row r="1355" spans="1:15" ht="15.75" outlineLevel="2" x14ac:dyDescent="0.2">
      <c r="A1355" s="137" t="s">
        <v>19</v>
      </c>
      <c r="B1355" s="207">
        <v>503614</v>
      </c>
      <c r="C1355" s="34">
        <v>361701</v>
      </c>
      <c r="D1355" s="277" t="s">
        <v>92</v>
      </c>
      <c r="E1355" s="278">
        <v>1</v>
      </c>
      <c r="F1355" s="279" t="s">
        <v>21</v>
      </c>
      <c r="G1355" s="280">
        <v>12876</v>
      </c>
      <c r="H1355" s="281"/>
      <c r="I1355" s="281"/>
      <c r="J1355" s="281"/>
      <c r="K1355" s="281"/>
      <c r="L1355" s="281"/>
      <c r="M1355" s="282"/>
      <c r="N1355" s="281"/>
      <c r="O1355" s="283">
        <v>289554.84499999997</v>
      </c>
    </row>
    <row r="1356" spans="1:15" ht="15.75" outlineLevel="2" x14ac:dyDescent="0.2">
      <c r="A1356" s="137" t="s">
        <v>19</v>
      </c>
      <c r="B1356" s="207">
        <v>503614</v>
      </c>
      <c r="C1356" s="34">
        <v>361701</v>
      </c>
      <c r="D1356" s="277" t="s">
        <v>92</v>
      </c>
      <c r="E1356" s="137">
        <v>13</v>
      </c>
      <c r="F1356" s="285" t="s">
        <v>159</v>
      </c>
      <c r="G1356" s="280">
        <v>162</v>
      </c>
      <c r="H1356" s="281"/>
      <c r="I1356" s="281"/>
      <c r="J1356" s="281"/>
      <c r="K1356" s="281"/>
      <c r="L1356" s="281"/>
      <c r="M1356" s="282"/>
      <c r="N1356" s="281"/>
      <c r="O1356" s="283">
        <v>29403.011999999999</v>
      </c>
    </row>
    <row r="1357" spans="1:15" ht="15.75" outlineLevel="2" x14ac:dyDescent="0.2">
      <c r="A1357" s="137" t="s">
        <v>19</v>
      </c>
      <c r="B1357" s="207">
        <v>503614</v>
      </c>
      <c r="C1357" s="34">
        <v>361701</v>
      </c>
      <c r="D1357" s="277" t="s">
        <v>92</v>
      </c>
      <c r="E1357" s="137">
        <v>2</v>
      </c>
      <c r="F1357" s="285" t="s">
        <v>251</v>
      </c>
      <c r="G1357" s="280">
        <v>1379</v>
      </c>
      <c r="H1357" s="281"/>
      <c r="I1357" s="281"/>
      <c r="J1357" s="281"/>
      <c r="K1357" s="281"/>
      <c r="L1357" s="281"/>
      <c r="M1357" s="282"/>
      <c r="N1357" s="281"/>
      <c r="O1357" s="283">
        <v>13556.444</v>
      </c>
    </row>
    <row r="1358" spans="1:15" ht="25.5" outlineLevel="2" x14ac:dyDescent="0.2">
      <c r="A1358" s="137" t="s">
        <v>19</v>
      </c>
      <c r="B1358" s="207">
        <v>503614</v>
      </c>
      <c r="C1358" s="34">
        <v>361701</v>
      </c>
      <c r="D1358" s="277" t="s">
        <v>92</v>
      </c>
      <c r="E1358" s="137">
        <v>6</v>
      </c>
      <c r="F1358" s="285" t="s">
        <v>487</v>
      </c>
      <c r="G1358" s="280">
        <v>0</v>
      </c>
      <c r="H1358" s="281"/>
      <c r="I1358" s="281"/>
      <c r="J1358" s="281"/>
      <c r="K1358" s="281"/>
      <c r="L1358" s="281"/>
      <c r="M1358" s="282"/>
      <c r="N1358" s="281"/>
      <c r="O1358" s="283">
        <v>0</v>
      </c>
    </row>
    <row r="1359" spans="1:15" ht="15.75" outlineLevel="2" x14ac:dyDescent="0.2">
      <c r="A1359" s="137" t="s">
        <v>19</v>
      </c>
      <c r="B1359" s="207">
        <v>503614</v>
      </c>
      <c r="C1359" s="34">
        <v>361701</v>
      </c>
      <c r="D1359" s="277" t="s">
        <v>92</v>
      </c>
      <c r="E1359" s="137">
        <v>70</v>
      </c>
      <c r="F1359" s="285" t="s">
        <v>488</v>
      </c>
      <c r="G1359" s="280">
        <v>0</v>
      </c>
      <c r="H1359" s="281"/>
      <c r="I1359" s="281"/>
      <c r="J1359" s="281"/>
      <c r="K1359" s="281"/>
      <c r="L1359" s="281"/>
      <c r="M1359" s="281"/>
      <c r="N1359" s="281"/>
      <c r="O1359" s="283">
        <v>0</v>
      </c>
    </row>
    <row r="1360" spans="1:15" ht="15.75" outlineLevel="2" x14ac:dyDescent="0.2">
      <c r="A1360" s="137" t="s">
        <v>19</v>
      </c>
      <c r="B1360" s="207">
        <v>503614</v>
      </c>
      <c r="C1360" s="34">
        <v>361701</v>
      </c>
      <c r="D1360" s="277" t="s">
        <v>92</v>
      </c>
      <c r="E1360" s="137">
        <v>94</v>
      </c>
      <c r="F1360" s="285" t="s">
        <v>348</v>
      </c>
      <c r="G1360" s="280">
        <v>0</v>
      </c>
      <c r="H1360" s="281"/>
      <c r="I1360" s="281"/>
      <c r="J1360" s="281"/>
      <c r="K1360" s="281"/>
      <c r="L1360" s="281"/>
      <c r="M1360" s="281"/>
      <c r="N1360" s="281"/>
      <c r="O1360" s="283">
        <v>0</v>
      </c>
    </row>
    <row r="1361" spans="1:15" ht="25.5" outlineLevel="2" x14ac:dyDescent="0.2">
      <c r="A1361" s="137" t="s">
        <v>19</v>
      </c>
      <c r="B1361" s="207">
        <v>503614</v>
      </c>
      <c r="C1361" s="34">
        <v>361701</v>
      </c>
      <c r="D1361" s="277" t="s">
        <v>92</v>
      </c>
      <c r="E1361" s="137">
        <v>3</v>
      </c>
      <c r="F1361" s="285" t="s">
        <v>370</v>
      </c>
      <c r="G1361" s="280"/>
      <c r="H1361" s="281">
        <v>17555</v>
      </c>
      <c r="I1361" s="281">
        <v>0</v>
      </c>
      <c r="J1361" s="281">
        <v>0</v>
      </c>
      <c r="K1361" s="281">
        <v>17201</v>
      </c>
      <c r="L1361" s="281">
        <v>4703</v>
      </c>
      <c r="M1361" s="281">
        <v>0</v>
      </c>
      <c r="N1361" s="281"/>
      <c r="O1361" s="283">
        <v>42771.104999999996</v>
      </c>
    </row>
    <row r="1362" spans="1:15" ht="15.75" outlineLevel="2" x14ac:dyDescent="0.2">
      <c r="A1362" s="137" t="s">
        <v>19</v>
      </c>
      <c r="B1362" s="207">
        <v>503614</v>
      </c>
      <c r="C1362" s="34">
        <v>361701</v>
      </c>
      <c r="D1362" s="277" t="s">
        <v>92</v>
      </c>
      <c r="E1362" s="137">
        <v>7</v>
      </c>
      <c r="F1362" s="285" t="s">
        <v>479</v>
      </c>
      <c r="G1362" s="280"/>
      <c r="H1362" s="281"/>
      <c r="I1362" s="281"/>
      <c r="J1362" s="281"/>
      <c r="K1362" s="281"/>
      <c r="L1362" s="281"/>
      <c r="M1362" s="282"/>
      <c r="N1362" s="281">
        <v>0</v>
      </c>
      <c r="O1362" s="283">
        <v>0</v>
      </c>
    </row>
    <row r="1363" spans="1:15" ht="15.75" outlineLevel="1" x14ac:dyDescent="0.2">
      <c r="A1363" s="297"/>
      <c r="B1363" s="287"/>
      <c r="C1363" s="288" t="s">
        <v>211</v>
      </c>
      <c r="D1363" s="289"/>
      <c r="E1363" s="290"/>
      <c r="F1363" s="291"/>
      <c r="G1363" s="292"/>
      <c r="H1363" s="293"/>
      <c r="I1363" s="293"/>
      <c r="J1363" s="293"/>
      <c r="K1363" s="293"/>
      <c r="L1363" s="293"/>
      <c r="M1363" s="294"/>
      <c r="N1363" s="293"/>
      <c r="O1363" s="295">
        <v>375285.40599999996</v>
      </c>
    </row>
    <row r="1364" spans="1:15" ht="15.75" outlineLevel="2" x14ac:dyDescent="0.2">
      <c r="A1364" s="137" t="s">
        <v>26</v>
      </c>
      <c r="B1364" s="207">
        <v>503619</v>
      </c>
      <c r="C1364" s="34">
        <v>362201</v>
      </c>
      <c r="D1364" s="277" t="s">
        <v>408</v>
      </c>
      <c r="E1364" s="278">
        <v>1</v>
      </c>
      <c r="F1364" s="279" t="s">
        <v>21</v>
      </c>
      <c r="G1364" s="280">
        <v>0</v>
      </c>
      <c r="H1364" s="281"/>
      <c r="I1364" s="281"/>
      <c r="J1364" s="281"/>
      <c r="K1364" s="281"/>
      <c r="L1364" s="281"/>
      <c r="M1364" s="282"/>
      <c r="N1364" s="281"/>
      <c r="O1364" s="283">
        <v>0</v>
      </c>
    </row>
    <row r="1365" spans="1:15" ht="15.75" outlineLevel="2" x14ac:dyDescent="0.2">
      <c r="A1365" s="137" t="s">
        <v>26</v>
      </c>
      <c r="B1365" s="207">
        <v>503619</v>
      </c>
      <c r="C1365" s="34">
        <v>362201</v>
      </c>
      <c r="D1365" s="277" t="s">
        <v>408</v>
      </c>
      <c r="E1365" s="137">
        <v>13</v>
      </c>
      <c r="F1365" s="285" t="s">
        <v>159</v>
      </c>
      <c r="G1365" s="280">
        <v>0</v>
      </c>
      <c r="H1365" s="281"/>
      <c r="I1365" s="281"/>
      <c r="J1365" s="281"/>
      <c r="K1365" s="281"/>
      <c r="L1365" s="281"/>
      <c r="M1365" s="282"/>
      <c r="N1365" s="281"/>
      <c r="O1365" s="283">
        <v>0</v>
      </c>
    </row>
    <row r="1366" spans="1:15" ht="15.75" outlineLevel="2" x14ac:dyDescent="0.2">
      <c r="A1366" s="137" t="s">
        <v>26</v>
      </c>
      <c r="B1366" s="207">
        <v>503619</v>
      </c>
      <c r="C1366" s="34">
        <v>362201</v>
      </c>
      <c r="D1366" s="277" t="s">
        <v>408</v>
      </c>
      <c r="E1366" s="137">
        <v>2</v>
      </c>
      <c r="F1366" s="285" t="s">
        <v>251</v>
      </c>
      <c r="G1366" s="280">
        <v>0</v>
      </c>
      <c r="H1366" s="281"/>
      <c r="I1366" s="281"/>
      <c r="J1366" s="281"/>
      <c r="K1366" s="281"/>
      <c r="L1366" s="281"/>
      <c r="M1366" s="282"/>
      <c r="N1366" s="281"/>
      <c r="O1366" s="283">
        <v>0</v>
      </c>
    </row>
    <row r="1367" spans="1:15" ht="25.5" outlineLevel="2" x14ac:dyDescent="0.2">
      <c r="A1367" s="137" t="s">
        <v>26</v>
      </c>
      <c r="B1367" s="207">
        <v>503619</v>
      </c>
      <c r="C1367" s="34">
        <v>362201</v>
      </c>
      <c r="D1367" s="277" t="s">
        <v>408</v>
      </c>
      <c r="E1367" s="137">
        <v>6</v>
      </c>
      <c r="F1367" s="285" t="s">
        <v>487</v>
      </c>
      <c r="G1367" s="280">
        <v>0</v>
      </c>
      <c r="H1367" s="281"/>
      <c r="I1367" s="281"/>
      <c r="J1367" s="281"/>
      <c r="K1367" s="281"/>
      <c r="L1367" s="281"/>
      <c r="M1367" s="282"/>
      <c r="N1367" s="281"/>
      <c r="O1367" s="283">
        <v>0</v>
      </c>
    </row>
    <row r="1368" spans="1:15" ht="15.75" outlineLevel="2" x14ac:dyDescent="0.2">
      <c r="A1368" s="137" t="s">
        <v>26</v>
      </c>
      <c r="B1368" s="207">
        <v>503619</v>
      </c>
      <c r="C1368" s="34">
        <v>362201</v>
      </c>
      <c r="D1368" s="277" t="s">
        <v>408</v>
      </c>
      <c r="E1368" s="137">
        <v>70</v>
      </c>
      <c r="F1368" s="285" t="s">
        <v>488</v>
      </c>
      <c r="G1368" s="280">
        <v>0</v>
      </c>
      <c r="H1368" s="281"/>
      <c r="I1368" s="281"/>
      <c r="J1368" s="281"/>
      <c r="K1368" s="281"/>
      <c r="L1368" s="281"/>
      <c r="M1368" s="281"/>
      <c r="N1368" s="281"/>
      <c r="O1368" s="283">
        <v>0</v>
      </c>
    </row>
    <row r="1369" spans="1:15" ht="15.75" outlineLevel="2" x14ac:dyDescent="0.2">
      <c r="A1369" s="137" t="s">
        <v>26</v>
      </c>
      <c r="B1369" s="207">
        <v>503619</v>
      </c>
      <c r="C1369" s="34">
        <v>362201</v>
      </c>
      <c r="D1369" s="277" t="s">
        <v>408</v>
      </c>
      <c r="E1369" s="137">
        <v>94</v>
      </c>
      <c r="F1369" s="285" t="s">
        <v>348</v>
      </c>
      <c r="G1369" s="280">
        <v>0</v>
      </c>
      <c r="H1369" s="281"/>
      <c r="I1369" s="281"/>
      <c r="J1369" s="281"/>
      <c r="K1369" s="281"/>
      <c r="L1369" s="281"/>
      <c r="M1369" s="281"/>
      <c r="N1369" s="281"/>
      <c r="O1369" s="283">
        <v>0</v>
      </c>
    </row>
    <row r="1370" spans="1:15" ht="25.5" outlineLevel="2" x14ac:dyDescent="0.2">
      <c r="A1370" s="137" t="s">
        <v>26</v>
      </c>
      <c r="B1370" s="207">
        <v>503619</v>
      </c>
      <c r="C1370" s="34">
        <v>362201</v>
      </c>
      <c r="D1370" s="277" t="s">
        <v>408</v>
      </c>
      <c r="E1370" s="137">
        <v>3</v>
      </c>
      <c r="F1370" s="285" t="s">
        <v>370</v>
      </c>
      <c r="G1370" s="280"/>
      <c r="H1370" s="281">
        <v>1866</v>
      </c>
      <c r="I1370" s="281">
        <v>0</v>
      </c>
      <c r="J1370" s="281">
        <v>0</v>
      </c>
      <c r="K1370" s="281">
        <v>2296</v>
      </c>
      <c r="L1370" s="281">
        <v>556</v>
      </c>
      <c r="M1370" s="281">
        <v>0</v>
      </c>
      <c r="N1370" s="281"/>
      <c r="O1370" s="283">
        <v>4382.0010000000002</v>
      </c>
    </row>
    <row r="1371" spans="1:15" ht="15.75" outlineLevel="2" x14ac:dyDescent="0.2">
      <c r="A1371" s="137" t="s">
        <v>26</v>
      </c>
      <c r="B1371" s="207">
        <v>503619</v>
      </c>
      <c r="C1371" s="34">
        <v>362201</v>
      </c>
      <c r="D1371" s="277" t="s">
        <v>408</v>
      </c>
      <c r="E1371" s="137">
        <v>7</v>
      </c>
      <c r="F1371" s="285" t="s">
        <v>479</v>
      </c>
      <c r="G1371" s="280"/>
      <c r="H1371" s="281"/>
      <c r="I1371" s="281"/>
      <c r="J1371" s="281"/>
      <c r="K1371" s="281"/>
      <c r="L1371" s="281"/>
      <c r="M1371" s="282"/>
      <c r="N1371" s="281">
        <v>0</v>
      </c>
      <c r="O1371" s="283">
        <v>0</v>
      </c>
    </row>
    <row r="1372" spans="1:15" ht="15.75" outlineLevel="1" x14ac:dyDescent="0.2">
      <c r="A1372" s="297"/>
      <c r="B1372" s="287"/>
      <c r="C1372" s="288" t="s">
        <v>618</v>
      </c>
      <c r="D1372" s="289"/>
      <c r="E1372" s="290"/>
      <c r="F1372" s="291"/>
      <c r="G1372" s="292"/>
      <c r="H1372" s="293"/>
      <c r="I1372" s="293"/>
      <c r="J1372" s="293"/>
      <c r="K1372" s="293"/>
      <c r="L1372" s="293"/>
      <c r="M1372" s="294"/>
      <c r="N1372" s="293"/>
      <c r="O1372" s="295">
        <v>4382.0010000000002</v>
      </c>
    </row>
    <row r="1373" spans="1:15" ht="15.75" outlineLevel="2" x14ac:dyDescent="0.2">
      <c r="A1373" s="137" t="s">
        <v>26</v>
      </c>
      <c r="B1373" s="207">
        <v>503622</v>
      </c>
      <c r="C1373" s="34">
        <v>362501</v>
      </c>
      <c r="D1373" s="277" t="s">
        <v>93</v>
      </c>
      <c r="E1373" s="278">
        <v>1</v>
      </c>
      <c r="F1373" s="279" t="s">
        <v>21</v>
      </c>
      <c r="G1373" s="280">
        <v>155</v>
      </c>
      <c r="H1373" s="281"/>
      <c r="I1373" s="281"/>
      <c r="J1373" s="281"/>
      <c r="K1373" s="281"/>
      <c r="L1373" s="281"/>
      <c r="M1373" s="282"/>
      <c r="N1373" s="281"/>
      <c r="O1373" s="283">
        <v>23560.904999999999</v>
      </c>
    </row>
    <row r="1374" spans="1:15" ht="15.75" outlineLevel="2" x14ac:dyDescent="0.2">
      <c r="A1374" s="137" t="s">
        <v>26</v>
      </c>
      <c r="B1374" s="207">
        <v>503622</v>
      </c>
      <c r="C1374" s="34">
        <v>362501</v>
      </c>
      <c r="D1374" s="277" t="s">
        <v>93</v>
      </c>
      <c r="E1374" s="137">
        <v>13</v>
      </c>
      <c r="F1374" s="285" t="s">
        <v>159</v>
      </c>
      <c r="G1374" s="280">
        <v>0</v>
      </c>
      <c r="H1374" s="281"/>
      <c r="I1374" s="281"/>
      <c r="J1374" s="281"/>
      <c r="K1374" s="281"/>
      <c r="L1374" s="281"/>
      <c r="M1374" s="282"/>
      <c r="N1374" s="281"/>
      <c r="O1374" s="283">
        <v>0</v>
      </c>
    </row>
    <row r="1375" spans="1:15" ht="15.75" outlineLevel="2" x14ac:dyDescent="0.2">
      <c r="A1375" s="137" t="s">
        <v>26</v>
      </c>
      <c r="B1375" s="207">
        <v>503622</v>
      </c>
      <c r="C1375" s="34">
        <v>362501</v>
      </c>
      <c r="D1375" s="277" t="s">
        <v>93</v>
      </c>
      <c r="E1375" s="137">
        <v>2</v>
      </c>
      <c r="F1375" s="285" t="s">
        <v>251</v>
      </c>
      <c r="G1375" s="280">
        <v>6151</v>
      </c>
      <c r="H1375" s="281"/>
      <c r="I1375" s="281"/>
      <c r="J1375" s="281"/>
      <c r="K1375" s="281"/>
      <c r="L1375" s="281"/>
      <c r="M1375" s="282"/>
      <c r="N1375" s="281"/>
      <c r="O1375" s="283">
        <v>238667.91199999998</v>
      </c>
    </row>
    <row r="1376" spans="1:15" ht="25.5" outlineLevel="2" x14ac:dyDescent="0.2">
      <c r="A1376" s="137" t="s">
        <v>26</v>
      </c>
      <c r="B1376" s="207">
        <v>503622</v>
      </c>
      <c r="C1376" s="34">
        <v>362501</v>
      </c>
      <c r="D1376" s="277" t="s">
        <v>93</v>
      </c>
      <c r="E1376" s="137">
        <v>6</v>
      </c>
      <c r="F1376" s="285" t="s">
        <v>487</v>
      </c>
      <c r="G1376" s="280">
        <v>0</v>
      </c>
      <c r="H1376" s="281"/>
      <c r="I1376" s="281"/>
      <c r="J1376" s="281"/>
      <c r="K1376" s="281"/>
      <c r="L1376" s="281"/>
      <c r="M1376" s="282"/>
      <c r="N1376" s="281"/>
      <c r="O1376" s="283">
        <v>0</v>
      </c>
    </row>
    <row r="1377" spans="1:15" ht="15.75" outlineLevel="2" x14ac:dyDescent="0.2">
      <c r="A1377" s="137" t="s">
        <v>26</v>
      </c>
      <c r="B1377" s="207">
        <v>503622</v>
      </c>
      <c r="C1377" s="34">
        <v>362501</v>
      </c>
      <c r="D1377" s="277" t="s">
        <v>93</v>
      </c>
      <c r="E1377" s="137">
        <v>70</v>
      </c>
      <c r="F1377" s="285" t="s">
        <v>488</v>
      </c>
      <c r="G1377" s="280">
        <v>0</v>
      </c>
      <c r="H1377" s="281"/>
      <c r="I1377" s="281"/>
      <c r="J1377" s="281"/>
      <c r="K1377" s="281"/>
      <c r="L1377" s="281"/>
      <c r="M1377" s="281"/>
      <c r="N1377" s="281"/>
      <c r="O1377" s="283">
        <v>0</v>
      </c>
    </row>
    <row r="1378" spans="1:15" ht="15.75" outlineLevel="2" x14ac:dyDescent="0.2">
      <c r="A1378" s="137" t="s">
        <v>26</v>
      </c>
      <c r="B1378" s="207">
        <v>503622</v>
      </c>
      <c r="C1378" s="34">
        <v>362501</v>
      </c>
      <c r="D1378" s="277" t="s">
        <v>93</v>
      </c>
      <c r="E1378" s="137">
        <v>94</v>
      </c>
      <c r="F1378" s="285" t="s">
        <v>348</v>
      </c>
      <c r="G1378" s="280">
        <v>0</v>
      </c>
      <c r="H1378" s="281"/>
      <c r="I1378" s="281"/>
      <c r="J1378" s="281"/>
      <c r="K1378" s="281"/>
      <c r="L1378" s="281"/>
      <c r="M1378" s="281"/>
      <c r="N1378" s="281"/>
      <c r="O1378" s="283">
        <v>0</v>
      </c>
    </row>
    <row r="1379" spans="1:15" ht="25.5" outlineLevel="2" x14ac:dyDescent="0.2">
      <c r="A1379" s="137" t="s">
        <v>26</v>
      </c>
      <c r="B1379" s="207">
        <v>503622</v>
      </c>
      <c r="C1379" s="34">
        <v>362501</v>
      </c>
      <c r="D1379" s="277" t="s">
        <v>93</v>
      </c>
      <c r="E1379" s="137">
        <v>3</v>
      </c>
      <c r="F1379" s="285" t="s">
        <v>370</v>
      </c>
      <c r="G1379" s="280"/>
      <c r="H1379" s="281">
        <v>0</v>
      </c>
      <c r="I1379" s="281">
        <v>0</v>
      </c>
      <c r="J1379" s="281">
        <v>0</v>
      </c>
      <c r="K1379" s="281">
        <v>0</v>
      </c>
      <c r="L1379" s="281">
        <v>8968</v>
      </c>
      <c r="M1379" s="281">
        <v>0</v>
      </c>
      <c r="N1379" s="281"/>
      <c r="O1379" s="283">
        <v>32776.042000000001</v>
      </c>
    </row>
    <row r="1380" spans="1:15" ht="15.75" outlineLevel="2" x14ac:dyDescent="0.2">
      <c r="A1380" s="137" t="s">
        <v>26</v>
      </c>
      <c r="B1380" s="207">
        <v>503622</v>
      </c>
      <c r="C1380" s="34">
        <v>362501</v>
      </c>
      <c r="D1380" s="277" t="s">
        <v>93</v>
      </c>
      <c r="E1380" s="137">
        <v>7</v>
      </c>
      <c r="F1380" s="285" t="s">
        <v>479</v>
      </c>
      <c r="G1380" s="280"/>
      <c r="H1380" s="281"/>
      <c r="I1380" s="281"/>
      <c r="J1380" s="281"/>
      <c r="K1380" s="281"/>
      <c r="L1380" s="281"/>
      <c r="M1380" s="282"/>
      <c r="N1380" s="281">
        <v>0</v>
      </c>
      <c r="O1380" s="283">
        <v>0</v>
      </c>
    </row>
    <row r="1381" spans="1:15" ht="15.75" outlineLevel="1" x14ac:dyDescent="0.2">
      <c r="A1381" s="298"/>
      <c r="B1381" s="287"/>
      <c r="C1381" s="288" t="s">
        <v>619</v>
      </c>
      <c r="D1381" s="289"/>
      <c r="E1381" s="290"/>
      <c r="F1381" s="291"/>
      <c r="G1381" s="292"/>
      <c r="H1381" s="293"/>
      <c r="I1381" s="293"/>
      <c r="J1381" s="293"/>
      <c r="K1381" s="293"/>
      <c r="L1381" s="293"/>
      <c r="M1381" s="294"/>
      <c r="N1381" s="293"/>
      <c r="O1381" s="295">
        <v>295004.859</v>
      </c>
    </row>
    <row r="1382" spans="1:15" ht="15.75" outlineLevel="2" x14ac:dyDescent="0.2">
      <c r="A1382" s="300" t="s">
        <v>19</v>
      </c>
      <c r="B1382" s="207">
        <v>503630</v>
      </c>
      <c r="C1382" s="34">
        <v>363001</v>
      </c>
      <c r="D1382" s="277" t="s">
        <v>94</v>
      </c>
      <c r="E1382" s="278">
        <v>1</v>
      </c>
      <c r="F1382" s="279" t="s">
        <v>21</v>
      </c>
      <c r="G1382" s="280">
        <v>39503</v>
      </c>
      <c r="H1382" s="281"/>
      <c r="I1382" s="281"/>
      <c r="J1382" s="281"/>
      <c r="K1382" s="281"/>
      <c r="L1382" s="281"/>
      <c r="M1382" s="282"/>
      <c r="N1382" s="281"/>
      <c r="O1382" s="283">
        <v>1769153.831</v>
      </c>
    </row>
    <row r="1383" spans="1:15" ht="15.75" outlineLevel="2" x14ac:dyDescent="0.2">
      <c r="A1383" s="300" t="s">
        <v>19</v>
      </c>
      <c r="B1383" s="207">
        <v>503630</v>
      </c>
      <c r="C1383" s="34">
        <v>363001</v>
      </c>
      <c r="D1383" s="277" t="s">
        <v>94</v>
      </c>
      <c r="E1383" s="137">
        <v>13</v>
      </c>
      <c r="F1383" s="285" t="s">
        <v>159</v>
      </c>
      <c r="G1383" s="280">
        <v>866</v>
      </c>
      <c r="H1383" s="281"/>
      <c r="I1383" s="281"/>
      <c r="J1383" s="281"/>
      <c r="K1383" s="281"/>
      <c r="L1383" s="281"/>
      <c r="M1383" s="282"/>
      <c r="N1383" s="281"/>
      <c r="O1383" s="283">
        <v>164211.89500000002</v>
      </c>
    </row>
    <row r="1384" spans="1:15" ht="15.75" outlineLevel="2" x14ac:dyDescent="0.2">
      <c r="A1384" s="300" t="s">
        <v>19</v>
      </c>
      <c r="B1384" s="207">
        <v>503630</v>
      </c>
      <c r="C1384" s="34">
        <v>363001</v>
      </c>
      <c r="D1384" s="277" t="s">
        <v>94</v>
      </c>
      <c r="E1384" s="137">
        <v>2</v>
      </c>
      <c r="F1384" s="285" t="s">
        <v>251</v>
      </c>
      <c r="G1384" s="280">
        <v>14831</v>
      </c>
      <c r="H1384" s="281"/>
      <c r="I1384" s="281"/>
      <c r="J1384" s="281"/>
      <c r="K1384" s="281"/>
      <c r="L1384" s="281"/>
      <c r="M1384" s="282"/>
      <c r="N1384" s="281"/>
      <c r="O1384" s="283">
        <v>175571.07399999999</v>
      </c>
    </row>
    <row r="1385" spans="1:15" ht="25.5" outlineLevel="2" x14ac:dyDescent="0.2">
      <c r="A1385" s="300" t="s">
        <v>19</v>
      </c>
      <c r="B1385" s="207">
        <v>503630</v>
      </c>
      <c r="C1385" s="34">
        <v>363001</v>
      </c>
      <c r="D1385" s="277" t="s">
        <v>94</v>
      </c>
      <c r="E1385" s="137">
        <v>6</v>
      </c>
      <c r="F1385" s="285" t="s">
        <v>487</v>
      </c>
      <c r="G1385" s="280">
        <v>0</v>
      </c>
      <c r="H1385" s="281"/>
      <c r="I1385" s="281"/>
      <c r="J1385" s="281"/>
      <c r="K1385" s="281"/>
      <c r="L1385" s="281"/>
      <c r="M1385" s="282"/>
      <c r="N1385" s="281"/>
      <c r="O1385" s="283">
        <v>0</v>
      </c>
    </row>
    <row r="1386" spans="1:15" ht="15.75" outlineLevel="2" x14ac:dyDescent="0.2">
      <c r="A1386" s="300" t="s">
        <v>19</v>
      </c>
      <c r="B1386" s="207">
        <v>503630</v>
      </c>
      <c r="C1386" s="34">
        <v>363001</v>
      </c>
      <c r="D1386" s="277" t="s">
        <v>94</v>
      </c>
      <c r="E1386" s="137">
        <v>70</v>
      </c>
      <c r="F1386" s="285" t="s">
        <v>488</v>
      </c>
      <c r="G1386" s="280">
        <v>0</v>
      </c>
      <c r="H1386" s="281"/>
      <c r="I1386" s="281"/>
      <c r="J1386" s="281"/>
      <c r="K1386" s="281"/>
      <c r="L1386" s="281"/>
      <c r="M1386" s="281"/>
      <c r="N1386" s="281"/>
      <c r="O1386" s="283">
        <v>0</v>
      </c>
    </row>
    <row r="1387" spans="1:15" ht="15.75" outlineLevel="2" x14ac:dyDescent="0.2">
      <c r="A1387" s="300" t="s">
        <v>19</v>
      </c>
      <c r="B1387" s="207">
        <v>503630</v>
      </c>
      <c r="C1387" s="34">
        <v>363001</v>
      </c>
      <c r="D1387" s="277" t="s">
        <v>94</v>
      </c>
      <c r="E1387" s="137">
        <v>94</v>
      </c>
      <c r="F1387" s="285" t="s">
        <v>348</v>
      </c>
      <c r="G1387" s="280">
        <v>0</v>
      </c>
      <c r="H1387" s="281"/>
      <c r="I1387" s="281"/>
      <c r="J1387" s="281"/>
      <c r="K1387" s="281"/>
      <c r="L1387" s="281"/>
      <c r="M1387" s="281"/>
      <c r="N1387" s="281"/>
      <c r="O1387" s="283">
        <v>0</v>
      </c>
    </row>
    <row r="1388" spans="1:15" ht="25.5" outlineLevel="2" x14ac:dyDescent="0.2">
      <c r="A1388" s="300" t="s">
        <v>19</v>
      </c>
      <c r="B1388" s="207">
        <v>503630</v>
      </c>
      <c r="C1388" s="34">
        <v>363001</v>
      </c>
      <c r="D1388" s="277" t="s">
        <v>94</v>
      </c>
      <c r="E1388" s="137">
        <v>3</v>
      </c>
      <c r="F1388" s="285" t="s">
        <v>370</v>
      </c>
      <c r="G1388" s="280"/>
      <c r="H1388" s="281">
        <v>462888</v>
      </c>
      <c r="I1388" s="281">
        <v>157570</v>
      </c>
      <c r="J1388" s="281">
        <v>204837</v>
      </c>
      <c r="K1388" s="281">
        <v>444047</v>
      </c>
      <c r="L1388" s="281">
        <v>51226</v>
      </c>
      <c r="M1388" s="281">
        <v>374251</v>
      </c>
      <c r="N1388" s="281"/>
      <c r="O1388" s="283">
        <v>1405178.5219999999</v>
      </c>
    </row>
    <row r="1389" spans="1:15" ht="15.75" outlineLevel="2" x14ac:dyDescent="0.2">
      <c r="A1389" s="300" t="s">
        <v>19</v>
      </c>
      <c r="B1389" s="207">
        <v>503630</v>
      </c>
      <c r="C1389" s="34">
        <v>363001</v>
      </c>
      <c r="D1389" s="277" t="s">
        <v>94</v>
      </c>
      <c r="E1389" s="137">
        <v>7</v>
      </c>
      <c r="F1389" s="285" t="s">
        <v>479</v>
      </c>
      <c r="G1389" s="280"/>
      <c r="H1389" s="281"/>
      <c r="I1389" s="281"/>
      <c r="J1389" s="281"/>
      <c r="K1389" s="281"/>
      <c r="L1389" s="281"/>
      <c r="M1389" s="282"/>
      <c r="N1389" s="281">
        <v>0</v>
      </c>
      <c r="O1389" s="283">
        <v>0</v>
      </c>
    </row>
    <row r="1390" spans="1:15" ht="15.75" outlineLevel="1" x14ac:dyDescent="0.2">
      <c r="A1390" s="298"/>
      <c r="B1390" s="287"/>
      <c r="C1390" s="288" t="s">
        <v>214</v>
      </c>
      <c r="D1390" s="289"/>
      <c r="E1390" s="290"/>
      <c r="F1390" s="291"/>
      <c r="G1390" s="292"/>
      <c r="H1390" s="293"/>
      <c r="I1390" s="293"/>
      <c r="J1390" s="293"/>
      <c r="K1390" s="293"/>
      <c r="L1390" s="293"/>
      <c r="M1390" s="294"/>
      <c r="N1390" s="293"/>
      <c r="O1390" s="295">
        <v>3514115.3219999997</v>
      </c>
    </row>
    <row r="1391" spans="1:15" ht="15.75" outlineLevel="2" x14ac:dyDescent="0.2">
      <c r="A1391" s="299" t="s">
        <v>19</v>
      </c>
      <c r="B1391" s="207">
        <v>503701</v>
      </c>
      <c r="C1391" s="34">
        <v>370101</v>
      </c>
      <c r="D1391" s="277" t="s">
        <v>95</v>
      </c>
      <c r="E1391" s="278">
        <v>1</v>
      </c>
      <c r="F1391" s="279" t="s">
        <v>21</v>
      </c>
      <c r="G1391" s="280">
        <v>22103</v>
      </c>
      <c r="H1391" s="281"/>
      <c r="I1391" s="281"/>
      <c r="J1391" s="281"/>
      <c r="K1391" s="281"/>
      <c r="L1391" s="281"/>
      <c r="M1391" s="282"/>
      <c r="N1391" s="281"/>
      <c r="O1391" s="283">
        <v>697958.424</v>
      </c>
    </row>
    <row r="1392" spans="1:15" ht="15.75" outlineLevel="2" x14ac:dyDescent="0.2">
      <c r="A1392" s="299" t="s">
        <v>19</v>
      </c>
      <c r="B1392" s="207">
        <v>503701</v>
      </c>
      <c r="C1392" s="34">
        <v>370101</v>
      </c>
      <c r="D1392" s="277" t="s">
        <v>95</v>
      </c>
      <c r="E1392" s="137">
        <v>13</v>
      </c>
      <c r="F1392" s="285" t="s">
        <v>159</v>
      </c>
      <c r="G1392" s="280">
        <v>0</v>
      </c>
      <c r="H1392" s="281"/>
      <c r="I1392" s="281"/>
      <c r="J1392" s="281"/>
      <c r="K1392" s="281"/>
      <c r="L1392" s="281"/>
      <c r="M1392" s="282"/>
      <c r="N1392" s="281"/>
      <c r="O1392" s="283">
        <v>0</v>
      </c>
    </row>
    <row r="1393" spans="1:15" ht="15.75" outlineLevel="2" x14ac:dyDescent="0.2">
      <c r="A1393" s="299" t="s">
        <v>19</v>
      </c>
      <c r="B1393" s="207">
        <v>503701</v>
      </c>
      <c r="C1393" s="34">
        <v>370101</v>
      </c>
      <c r="D1393" s="277" t="s">
        <v>95</v>
      </c>
      <c r="E1393" s="137">
        <v>2</v>
      </c>
      <c r="F1393" s="285" t="s">
        <v>251</v>
      </c>
      <c r="G1393" s="280">
        <v>6390</v>
      </c>
      <c r="H1393" s="281"/>
      <c r="I1393" s="281"/>
      <c r="J1393" s="281"/>
      <c r="K1393" s="281"/>
      <c r="L1393" s="281"/>
      <c r="M1393" s="282"/>
      <c r="N1393" s="281"/>
      <c r="O1393" s="283">
        <v>79725.794999999998</v>
      </c>
    </row>
    <row r="1394" spans="1:15" ht="25.5" outlineLevel="2" x14ac:dyDescent="0.2">
      <c r="A1394" s="299" t="s">
        <v>19</v>
      </c>
      <c r="B1394" s="207">
        <v>503701</v>
      </c>
      <c r="C1394" s="34">
        <v>370101</v>
      </c>
      <c r="D1394" s="277" t="s">
        <v>95</v>
      </c>
      <c r="E1394" s="137">
        <v>6</v>
      </c>
      <c r="F1394" s="285" t="s">
        <v>487</v>
      </c>
      <c r="G1394" s="280">
        <v>0</v>
      </c>
      <c r="H1394" s="281"/>
      <c r="I1394" s="281"/>
      <c r="J1394" s="281"/>
      <c r="K1394" s="281"/>
      <c r="L1394" s="281"/>
      <c r="M1394" s="282"/>
      <c r="N1394" s="281"/>
      <c r="O1394" s="283">
        <v>0</v>
      </c>
    </row>
    <row r="1395" spans="1:15" ht="15.75" outlineLevel="2" x14ac:dyDescent="0.2">
      <c r="A1395" s="299" t="s">
        <v>19</v>
      </c>
      <c r="B1395" s="207">
        <v>503701</v>
      </c>
      <c r="C1395" s="34">
        <v>370101</v>
      </c>
      <c r="D1395" s="277" t="s">
        <v>95</v>
      </c>
      <c r="E1395" s="137">
        <v>70</v>
      </c>
      <c r="F1395" s="285" t="s">
        <v>488</v>
      </c>
      <c r="G1395" s="280">
        <v>0</v>
      </c>
      <c r="H1395" s="281"/>
      <c r="I1395" s="281"/>
      <c r="J1395" s="281"/>
      <c r="K1395" s="281"/>
      <c r="L1395" s="281"/>
      <c r="M1395" s="281"/>
      <c r="N1395" s="281"/>
      <c r="O1395" s="283">
        <v>0</v>
      </c>
    </row>
    <row r="1396" spans="1:15" ht="15.75" outlineLevel="2" x14ac:dyDescent="0.2">
      <c r="A1396" s="299" t="s">
        <v>19</v>
      </c>
      <c r="B1396" s="207">
        <v>503701</v>
      </c>
      <c r="C1396" s="34">
        <v>370101</v>
      </c>
      <c r="D1396" s="277" t="s">
        <v>95</v>
      </c>
      <c r="E1396" s="137">
        <v>94</v>
      </c>
      <c r="F1396" s="285" t="s">
        <v>348</v>
      </c>
      <c r="G1396" s="280">
        <v>0</v>
      </c>
      <c r="H1396" s="281"/>
      <c r="I1396" s="281"/>
      <c r="J1396" s="281"/>
      <c r="K1396" s="281"/>
      <c r="L1396" s="281"/>
      <c r="M1396" s="281"/>
      <c r="N1396" s="281"/>
      <c r="O1396" s="283">
        <v>0</v>
      </c>
    </row>
    <row r="1397" spans="1:15" ht="25.5" outlineLevel="2" x14ac:dyDescent="0.2">
      <c r="A1397" s="299" t="s">
        <v>19</v>
      </c>
      <c r="B1397" s="207">
        <v>503701</v>
      </c>
      <c r="C1397" s="34">
        <v>370101</v>
      </c>
      <c r="D1397" s="277" t="s">
        <v>95</v>
      </c>
      <c r="E1397" s="137">
        <v>3</v>
      </c>
      <c r="F1397" s="285" t="s">
        <v>370</v>
      </c>
      <c r="G1397" s="280"/>
      <c r="H1397" s="281">
        <v>242140</v>
      </c>
      <c r="I1397" s="281">
        <v>101167</v>
      </c>
      <c r="J1397" s="281">
        <v>88263</v>
      </c>
      <c r="K1397" s="281">
        <v>228315</v>
      </c>
      <c r="L1397" s="281">
        <v>29333</v>
      </c>
      <c r="M1397" s="281">
        <v>165803</v>
      </c>
      <c r="N1397" s="281"/>
      <c r="O1397" s="283">
        <v>823117.24799999991</v>
      </c>
    </row>
    <row r="1398" spans="1:15" ht="15.75" outlineLevel="2" x14ac:dyDescent="0.2">
      <c r="A1398" s="299" t="s">
        <v>19</v>
      </c>
      <c r="B1398" s="207">
        <v>503701</v>
      </c>
      <c r="C1398" s="34">
        <v>370101</v>
      </c>
      <c r="D1398" s="277" t="s">
        <v>95</v>
      </c>
      <c r="E1398" s="137">
        <v>7</v>
      </c>
      <c r="F1398" s="285" t="s">
        <v>479</v>
      </c>
      <c r="G1398" s="280"/>
      <c r="H1398" s="281"/>
      <c r="I1398" s="281"/>
      <c r="J1398" s="281"/>
      <c r="K1398" s="281"/>
      <c r="L1398" s="281"/>
      <c r="M1398" s="282"/>
      <c r="N1398" s="281">
        <v>0</v>
      </c>
      <c r="O1398" s="283">
        <v>0</v>
      </c>
    </row>
    <row r="1399" spans="1:15" ht="15.75" outlineLevel="1" x14ac:dyDescent="0.2">
      <c r="A1399" s="302"/>
      <c r="B1399" s="287"/>
      <c r="C1399" s="288" t="s">
        <v>620</v>
      </c>
      <c r="D1399" s="289"/>
      <c r="E1399" s="290"/>
      <c r="F1399" s="291"/>
      <c r="G1399" s="292"/>
      <c r="H1399" s="293"/>
      <c r="I1399" s="293"/>
      <c r="J1399" s="293"/>
      <c r="K1399" s="293"/>
      <c r="L1399" s="293"/>
      <c r="M1399" s="294"/>
      <c r="N1399" s="293"/>
      <c r="O1399" s="295">
        <v>1600801.4669999999</v>
      </c>
    </row>
    <row r="1400" spans="1:15" ht="15.75" outlineLevel="2" x14ac:dyDescent="0.2">
      <c r="A1400" s="299" t="s">
        <v>19</v>
      </c>
      <c r="B1400" s="207">
        <v>503708</v>
      </c>
      <c r="C1400" s="34">
        <v>371001</v>
      </c>
      <c r="D1400" s="277" t="s">
        <v>409</v>
      </c>
      <c r="E1400" s="278">
        <v>1</v>
      </c>
      <c r="F1400" s="279" t="s">
        <v>21</v>
      </c>
      <c r="G1400" s="280">
        <v>0</v>
      </c>
      <c r="H1400" s="281"/>
      <c r="I1400" s="281"/>
      <c r="J1400" s="281"/>
      <c r="K1400" s="281"/>
      <c r="L1400" s="281"/>
      <c r="M1400" s="282"/>
      <c r="N1400" s="281"/>
      <c r="O1400" s="283">
        <v>0</v>
      </c>
    </row>
    <row r="1401" spans="1:15" ht="15.75" outlineLevel="2" x14ac:dyDescent="0.2">
      <c r="A1401" s="299" t="s">
        <v>19</v>
      </c>
      <c r="B1401" s="207">
        <v>503708</v>
      </c>
      <c r="C1401" s="34">
        <v>371001</v>
      </c>
      <c r="D1401" s="277" t="s">
        <v>409</v>
      </c>
      <c r="E1401" s="137">
        <v>13</v>
      </c>
      <c r="F1401" s="285" t="s">
        <v>159</v>
      </c>
      <c r="G1401" s="280">
        <v>0</v>
      </c>
      <c r="H1401" s="281"/>
      <c r="I1401" s="281"/>
      <c r="J1401" s="281"/>
      <c r="K1401" s="281"/>
      <c r="L1401" s="281"/>
      <c r="M1401" s="282"/>
      <c r="N1401" s="281"/>
      <c r="O1401" s="283">
        <v>0</v>
      </c>
    </row>
    <row r="1402" spans="1:15" ht="15.75" outlineLevel="2" x14ac:dyDescent="0.2">
      <c r="A1402" s="299" t="s">
        <v>19</v>
      </c>
      <c r="B1402" s="207">
        <v>503708</v>
      </c>
      <c r="C1402" s="34">
        <v>371001</v>
      </c>
      <c r="D1402" s="277" t="s">
        <v>409</v>
      </c>
      <c r="E1402" s="137">
        <v>2</v>
      </c>
      <c r="F1402" s="285" t="s">
        <v>251</v>
      </c>
      <c r="G1402" s="280">
        <v>0</v>
      </c>
      <c r="H1402" s="281"/>
      <c r="I1402" s="281"/>
      <c r="J1402" s="281"/>
      <c r="K1402" s="281"/>
      <c r="L1402" s="281"/>
      <c r="M1402" s="282"/>
      <c r="N1402" s="281"/>
      <c r="O1402" s="283">
        <v>0</v>
      </c>
    </row>
    <row r="1403" spans="1:15" ht="25.5" outlineLevel="2" x14ac:dyDescent="0.2">
      <c r="A1403" s="299" t="s">
        <v>19</v>
      </c>
      <c r="B1403" s="207">
        <v>503708</v>
      </c>
      <c r="C1403" s="34">
        <v>371001</v>
      </c>
      <c r="D1403" s="277" t="s">
        <v>409</v>
      </c>
      <c r="E1403" s="137">
        <v>6</v>
      </c>
      <c r="F1403" s="285" t="s">
        <v>487</v>
      </c>
      <c r="G1403" s="280">
        <v>0</v>
      </c>
      <c r="H1403" s="281"/>
      <c r="I1403" s="281"/>
      <c r="J1403" s="281"/>
      <c r="K1403" s="281"/>
      <c r="L1403" s="281"/>
      <c r="M1403" s="282"/>
      <c r="N1403" s="281"/>
      <c r="O1403" s="283">
        <v>0</v>
      </c>
    </row>
    <row r="1404" spans="1:15" ht="15.75" outlineLevel="2" x14ac:dyDescent="0.2">
      <c r="A1404" s="299" t="s">
        <v>19</v>
      </c>
      <c r="B1404" s="207">
        <v>503708</v>
      </c>
      <c r="C1404" s="34">
        <v>371001</v>
      </c>
      <c r="D1404" s="277" t="s">
        <v>409</v>
      </c>
      <c r="E1404" s="137">
        <v>70</v>
      </c>
      <c r="F1404" s="285" t="s">
        <v>488</v>
      </c>
      <c r="G1404" s="280">
        <v>0</v>
      </c>
      <c r="H1404" s="281"/>
      <c r="I1404" s="281"/>
      <c r="J1404" s="281"/>
      <c r="K1404" s="281"/>
      <c r="L1404" s="281"/>
      <c r="M1404" s="281"/>
      <c r="N1404" s="281"/>
      <c r="O1404" s="283">
        <v>0</v>
      </c>
    </row>
    <row r="1405" spans="1:15" ht="15.75" outlineLevel="2" x14ac:dyDescent="0.2">
      <c r="A1405" s="299" t="s">
        <v>19</v>
      </c>
      <c r="B1405" s="207">
        <v>503708</v>
      </c>
      <c r="C1405" s="34">
        <v>371001</v>
      </c>
      <c r="D1405" s="277" t="s">
        <v>409</v>
      </c>
      <c r="E1405" s="137">
        <v>94</v>
      </c>
      <c r="F1405" s="285" t="s">
        <v>348</v>
      </c>
      <c r="G1405" s="280">
        <v>0</v>
      </c>
      <c r="H1405" s="281"/>
      <c r="I1405" s="281"/>
      <c r="J1405" s="281"/>
      <c r="K1405" s="281"/>
      <c r="L1405" s="281"/>
      <c r="M1405" s="281"/>
      <c r="N1405" s="281"/>
      <c r="O1405" s="283">
        <v>0</v>
      </c>
    </row>
    <row r="1406" spans="1:15" ht="25.5" outlineLevel="2" x14ac:dyDescent="0.2">
      <c r="A1406" s="299" t="s">
        <v>19</v>
      </c>
      <c r="B1406" s="207">
        <v>503708</v>
      </c>
      <c r="C1406" s="34">
        <v>371001</v>
      </c>
      <c r="D1406" s="277" t="s">
        <v>409</v>
      </c>
      <c r="E1406" s="137">
        <v>3</v>
      </c>
      <c r="F1406" s="285" t="s">
        <v>370</v>
      </c>
      <c r="G1406" s="280"/>
      <c r="H1406" s="281">
        <v>36486</v>
      </c>
      <c r="I1406" s="281">
        <v>0</v>
      </c>
      <c r="J1406" s="281">
        <v>0</v>
      </c>
      <c r="K1406" s="281">
        <v>6362</v>
      </c>
      <c r="L1406" s="281">
        <v>0</v>
      </c>
      <c r="M1406" s="281">
        <v>295040</v>
      </c>
      <c r="N1406" s="281"/>
      <c r="O1406" s="283">
        <v>52571.004000000001</v>
      </c>
    </row>
    <row r="1407" spans="1:15" ht="15.75" outlineLevel="2" x14ac:dyDescent="0.2">
      <c r="A1407" s="299" t="s">
        <v>19</v>
      </c>
      <c r="B1407" s="207">
        <v>503708</v>
      </c>
      <c r="C1407" s="34">
        <v>371001</v>
      </c>
      <c r="D1407" s="277" t="s">
        <v>409</v>
      </c>
      <c r="E1407" s="137">
        <v>7</v>
      </c>
      <c r="F1407" s="285" t="s">
        <v>479</v>
      </c>
      <c r="G1407" s="280"/>
      <c r="H1407" s="281"/>
      <c r="I1407" s="281"/>
      <c r="J1407" s="281"/>
      <c r="K1407" s="281"/>
      <c r="L1407" s="281"/>
      <c r="M1407" s="282"/>
      <c r="N1407" s="281">
        <v>0</v>
      </c>
      <c r="O1407" s="283">
        <v>0</v>
      </c>
    </row>
    <row r="1408" spans="1:15" ht="15.75" outlineLevel="1" x14ac:dyDescent="0.2">
      <c r="A1408" s="296"/>
      <c r="B1408" s="287"/>
      <c r="C1408" s="288" t="s">
        <v>621</v>
      </c>
      <c r="D1408" s="289"/>
      <c r="E1408" s="290"/>
      <c r="F1408" s="291"/>
      <c r="G1408" s="292"/>
      <c r="H1408" s="293"/>
      <c r="I1408" s="293"/>
      <c r="J1408" s="293"/>
      <c r="K1408" s="293"/>
      <c r="L1408" s="293"/>
      <c r="M1408" s="294"/>
      <c r="N1408" s="293"/>
      <c r="O1408" s="295">
        <v>52571.004000000001</v>
      </c>
    </row>
    <row r="1409" spans="1:15" ht="15.75" outlineLevel="2" x14ac:dyDescent="0.2">
      <c r="A1409" s="300" t="s">
        <v>26</v>
      </c>
      <c r="B1409" s="207">
        <v>503716</v>
      </c>
      <c r="C1409" s="34">
        <v>371701</v>
      </c>
      <c r="D1409" s="277" t="s">
        <v>622</v>
      </c>
      <c r="E1409" s="278">
        <v>1</v>
      </c>
      <c r="F1409" s="279" t="s">
        <v>21</v>
      </c>
      <c r="G1409" s="280">
        <v>0</v>
      </c>
      <c r="H1409" s="281"/>
      <c r="I1409" s="281"/>
      <c r="J1409" s="281"/>
      <c r="K1409" s="281"/>
      <c r="L1409" s="281"/>
      <c r="M1409" s="282"/>
      <c r="N1409" s="281"/>
      <c r="O1409" s="283">
        <v>0</v>
      </c>
    </row>
    <row r="1410" spans="1:15" ht="15.75" outlineLevel="2" x14ac:dyDescent="0.2">
      <c r="A1410" s="300" t="s">
        <v>26</v>
      </c>
      <c r="B1410" s="207">
        <v>503716</v>
      </c>
      <c r="C1410" s="34">
        <v>371701</v>
      </c>
      <c r="D1410" s="277" t="s">
        <v>622</v>
      </c>
      <c r="E1410" s="137">
        <v>13</v>
      </c>
      <c r="F1410" s="285" t="s">
        <v>159</v>
      </c>
      <c r="G1410" s="280">
        <v>0</v>
      </c>
      <c r="H1410" s="281"/>
      <c r="I1410" s="281"/>
      <c r="J1410" s="281"/>
      <c r="K1410" s="281"/>
      <c r="L1410" s="281"/>
      <c r="M1410" s="282"/>
      <c r="N1410" s="281"/>
      <c r="O1410" s="283">
        <v>0</v>
      </c>
    </row>
    <row r="1411" spans="1:15" ht="15.75" outlineLevel="2" x14ac:dyDescent="0.2">
      <c r="A1411" s="300" t="s">
        <v>26</v>
      </c>
      <c r="B1411" s="207">
        <v>503716</v>
      </c>
      <c r="C1411" s="34">
        <v>371701</v>
      </c>
      <c r="D1411" s="277" t="s">
        <v>622</v>
      </c>
      <c r="E1411" s="137">
        <v>2</v>
      </c>
      <c r="F1411" s="285" t="s">
        <v>251</v>
      </c>
      <c r="G1411" s="280">
        <v>0</v>
      </c>
      <c r="H1411" s="281"/>
      <c r="I1411" s="281"/>
      <c r="J1411" s="281"/>
      <c r="K1411" s="281"/>
      <c r="L1411" s="281"/>
      <c r="M1411" s="282"/>
      <c r="N1411" s="281"/>
      <c r="O1411" s="283">
        <v>0</v>
      </c>
    </row>
    <row r="1412" spans="1:15" ht="25.5" outlineLevel="2" x14ac:dyDescent="0.2">
      <c r="A1412" s="300" t="s">
        <v>26</v>
      </c>
      <c r="B1412" s="207">
        <v>503716</v>
      </c>
      <c r="C1412" s="34">
        <v>371701</v>
      </c>
      <c r="D1412" s="277" t="s">
        <v>622</v>
      </c>
      <c r="E1412" s="137">
        <v>6</v>
      </c>
      <c r="F1412" s="285" t="s">
        <v>487</v>
      </c>
      <c r="G1412" s="280">
        <v>0</v>
      </c>
      <c r="H1412" s="281"/>
      <c r="I1412" s="281"/>
      <c r="J1412" s="281"/>
      <c r="K1412" s="281"/>
      <c r="L1412" s="281"/>
      <c r="M1412" s="282"/>
      <c r="N1412" s="281"/>
      <c r="O1412" s="283">
        <v>0</v>
      </c>
    </row>
    <row r="1413" spans="1:15" ht="15.75" outlineLevel="2" x14ac:dyDescent="0.2">
      <c r="A1413" s="300" t="s">
        <v>26</v>
      </c>
      <c r="B1413" s="207">
        <v>503716</v>
      </c>
      <c r="C1413" s="34">
        <v>371701</v>
      </c>
      <c r="D1413" s="277" t="s">
        <v>622</v>
      </c>
      <c r="E1413" s="137">
        <v>70</v>
      </c>
      <c r="F1413" s="285" t="s">
        <v>488</v>
      </c>
      <c r="G1413" s="280">
        <v>0</v>
      </c>
      <c r="H1413" s="281"/>
      <c r="I1413" s="281"/>
      <c r="J1413" s="281"/>
      <c r="K1413" s="281"/>
      <c r="L1413" s="281"/>
      <c r="M1413" s="281"/>
      <c r="N1413" s="281"/>
      <c r="O1413" s="283">
        <v>0</v>
      </c>
    </row>
    <row r="1414" spans="1:15" ht="15.75" outlineLevel="2" x14ac:dyDescent="0.2">
      <c r="A1414" s="300" t="s">
        <v>26</v>
      </c>
      <c r="B1414" s="207">
        <v>503716</v>
      </c>
      <c r="C1414" s="34">
        <v>371701</v>
      </c>
      <c r="D1414" s="277" t="s">
        <v>622</v>
      </c>
      <c r="E1414" s="137">
        <v>94</v>
      </c>
      <c r="F1414" s="285" t="s">
        <v>348</v>
      </c>
      <c r="G1414" s="280">
        <v>0</v>
      </c>
      <c r="H1414" s="281"/>
      <c r="I1414" s="281"/>
      <c r="J1414" s="281"/>
      <c r="K1414" s="281"/>
      <c r="L1414" s="281"/>
      <c r="M1414" s="281"/>
      <c r="N1414" s="281"/>
      <c r="O1414" s="283">
        <v>0</v>
      </c>
    </row>
    <row r="1415" spans="1:15" ht="25.5" outlineLevel="2" x14ac:dyDescent="0.2">
      <c r="A1415" s="300" t="s">
        <v>26</v>
      </c>
      <c r="B1415" s="207">
        <v>503716</v>
      </c>
      <c r="C1415" s="34">
        <v>371701</v>
      </c>
      <c r="D1415" s="277" t="s">
        <v>622</v>
      </c>
      <c r="E1415" s="137">
        <v>3</v>
      </c>
      <c r="F1415" s="285" t="s">
        <v>370</v>
      </c>
      <c r="G1415" s="280"/>
      <c r="H1415" s="281">
        <v>0</v>
      </c>
      <c r="I1415" s="281">
        <v>0</v>
      </c>
      <c r="J1415" s="281">
        <v>0</v>
      </c>
      <c r="K1415" s="281">
        <v>0</v>
      </c>
      <c r="L1415" s="281">
        <v>2916</v>
      </c>
      <c r="M1415" s="281">
        <v>0</v>
      </c>
      <c r="N1415" s="281"/>
      <c r="O1415" s="283">
        <v>17236.557000000001</v>
      </c>
    </row>
    <row r="1416" spans="1:15" ht="15.75" outlineLevel="2" x14ac:dyDescent="0.2">
      <c r="A1416" s="300" t="s">
        <v>26</v>
      </c>
      <c r="B1416" s="207">
        <v>503716</v>
      </c>
      <c r="C1416" s="34">
        <v>371701</v>
      </c>
      <c r="D1416" s="277" t="s">
        <v>622</v>
      </c>
      <c r="E1416" s="137">
        <v>7</v>
      </c>
      <c r="F1416" s="285" t="s">
        <v>479</v>
      </c>
      <c r="G1416" s="280"/>
      <c r="H1416" s="281"/>
      <c r="I1416" s="281"/>
      <c r="J1416" s="281"/>
      <c r="K1416" s="281"/>
      <c r="L1416" s="281"/>
      <c r="M1416" s="282"/>
      <c r="N1416" s="281">
        <v>0</v>
      </c>
      <c r="O1416" s="283">
        <v>0</v>
      </c>
    </row>
    <row r="1417" spans="1:15" ht="15.75" outlineLevel="1" x14ac:dyDescent="0.2">
      <c r="A1417" s="301"/>
      <c r="B1417" s="287"/>
      <c r="C1417" s="288" t="s">
        <v>623</v>
      </c>
      <c r="D1417" s="289"/>
      <c r="E1417" s="290"/>
      <c r="F1417" s="291"/>
      <c r="G1417" s="292"/>
      <c r="H1417" s="293"/>
      <c r="I1417" s="293"/>
      <c r="J1417" s="293"/>
      <c r="K1417" s="293"/>
      <c r="L1417" s="293"/>
      <c r="M1417" s="294"/>
      <c r="N1417" s="293"/>
      <c r="O1417" s="295">
        <v>17236.557000000001</v>
      </c>
    </row>
    <row r="1418" spans="1:15" ht="15.75" outlineLevel="2" x14ac:dyDescent="0.2">
      <c r="A1418" s="300" t="s">
        <v>26</v>
      </c>
      <c r="B1418" s="207">
        <v>503802</v>
      </c>
      <c r="C1418" s="34">
        <v>380401</v>
      </c>
      <c r="D1418" s="277" t="s">
        <v>278</v>
      </c>
      <c r="E1418" s="278">
        <v>1</v>
      </c>
      <c r="F1418" s="279" t="s">
        <v>21</v>
      </c>
      <c r="G1418" s="280">
        <v>0</v>
      </c>
      <c r="H1418" s="281"/>
      <c r="I1418" s="281"/>
      <c r="J1418" s="281"/>
      <c r="K1418" s="281"/>
      <c r="L1418" s="281"/>
      <c r="M1418" s="282"/>
      <c r="N1418" s="281"/>
      <c r="O1418" s="283">
        <v>0</v>
      </c>
    </row>
    <row r="1419" spans="1:15" ht="15.75" outlineLevel="2" x14ac:dyDescent="0.2">
      <c r="A1419" s="300" t="s">
        <v>26</v>
      </c>
      <c r="B1419" s="207">
        <v>503802</v>
      </c>
      <c r="C1419" s="34">
        <v>380401</v>
      </c>
      <c r="D1419" s="277" t="s">
        <v>278</v>
      </c>
      <c r="E1419" s="137">
        <v>13</v>
      </c>
      <c r="F1419" s="285" t="s">
        <v>159</v>
      </c>
      <c r="G1419" s="280">
        <v>0</v>
      </c>
      <c r="H1419" s="281"/>
      <c r="I1419" s="281"/>
      <c r="J1419" s="281"/>
      <c r="K1419" s="281"/>
      <c r="L1419" s="281"/>
      <c r="M1419" s="282"/>
      <c r="N1419" s="281"/>
      <c r="O1419" s="283">
        <v>0</v>
      </c>
    </row>
    <row r="1420" spans="1:15" ht="15.75" outlineLevel="2" x14ac:dyDescent="0.2">
      <c r="A1420" s="300" t="s">
        <v>26</v>
      </c>
      <c r="B1420" s="207">
        <v>503802</v>
      </c>
      <c r="C1420" s="34">
        <v>380401</v>
      </c>
      <c r="D1420" s="277" t="s">
        <v>278</v>
      </c>
      <c r="E1420" s="137">
        <v>2</v>
      </c>
      <c r="F1420" s="285" t="s">
        <v>251</v>
      </c>
      <c r="G1420" s="280">
        <v>3139</v>
      </c>
      <c r="H1420" s="281"/>
      <c r="I1420" s="281"/>
      <c r="J1420" s="281"/>
      <c r="K1420" s="281"/>
      <c r="L1420" s="281"/>
      <c r="M1420" s="282"/>
      <c r="N1420" s="281"/>
      <c r="O1420" s="283">
        <v>40785.343000000001</v>
      </c>
    </row>
    <row r="1421" spans="1:15" ht="25.5" outlineLevel="2" x14ac:dyDescent="0.2">
      <c r="A1421" s="300" t="s">
        <v>26</v>
      </c>
      <c r="B1421" s="207">
        <v>503802</v>
      </c>
      <c r="C1421" s="34">
        <v>380401</v>
      </c>
      <c r="D1421" s="277" t="s">
        <v>278</v>
      </c>
      <c r="E1421" s="137">
        <v>6</v>
      </c>
      <c r="F1421" s="285" t="s">
        <v>487</v>
      </c>
      <c r="G1421" s="280">
        <v>0</v>
      </c>
      <c r="H1421" s="281"/>
      <c r="I1421" s="281"/>
      <c r="J1421" s="281"/>
      <c r="K1421" s="281"/>
      <c r="L1421" s="281"/>
      <c r="M1421" s="282"/>
      <c r="N1421" s="281"/>
      <c r="O1421" s="283">
        <v>0</v>
      </c>
    </row>
    <row r="1422" spans="1:15" ht="15.75" outlineLevel="2" x14ac:dyDescent="0.2">
      <c r="A1422" s="300" t="s">
        <v>26</v>
      </c>
      <c r="B1422" s="207">
        <v>503802</v>
      </c>
      <c r="C1422" s="34">
        <v>380401</v>
      </c>
      <c r="D1422" s="277" t="s">
        <v>278</v>
      </c>
      <c r="E1422" s="137">
        <v>70</v>
      </c>
      <c r="F1422" s="285" t="s">
        <v>488</v>
      </c>
      <c r="G1422" s="280">
        <v>0</v>
      </c>
      <c r="H1422" s="281"/>
      <c r="I1422" s="281"/>
      <c r="J1422" s="281"/>
      <c r="K1422" s="281"/>
      <c r="L1422" s="281"/>
      <c r="M1422" s="281"/>
      <c r="N1422" s="281"/>
      <c r="O1422" s="283">
        <v>0</v>
      </c>
    </row>
    <row r="1423" spans="1:15" ht="15.75" outlineLevel="2" x14ac:dyDescent="0.2">
      <c r="A1423" s="300" t="s">
        <v>26</v>
      </c>
      <c r="B1423" s="207">
        <v>503802</v>
      </c>
      <c r="C1423" s="34">
        <v>380401</v>
      </c>
      <c r="D1423" s="277" t="s">
        <v>278</v>
      </c>
      <c r="E1423" s="137">
        <v>94</v>
      </c>
      <c r="F1423" s="285" t="s">
        <v>348</v>
      </c>
      <c r="G1423" s="280">
        <v>0</v>
      </c>
      <c r="H1423" s="281"/>
      <c r="I1423" s="281"/>
      <c r="J1423" s="281"/>
      <c r="K1423" s="281"/>
      <c r="L1423" s="281"/>
      <c r="M1423" s="281"/>
      <c r="N1423" s="281"/>
      <c r="O1423" s="283">
        <v>0</v>
      </c>
    </row>
    <row r="1424" spans="1:15" ht="25.5" outlineLevel="2" x14ac:dyDescent="0.2">
      <c r="A1424" s="300" t="s">
        <v>26</v>
      </c>
      <c r="B1424" s="207">
        <v>503802</v>
      </c>
      <c r="C1424" s="34">
        <v>380401</v>
      </c>
      <c r="D1424" s="277" t="s">
        <v>278</v>
      </c>
      <c r="E1424" s="137">
        <v>3</v>
      </c>
      <c r="F1424" s="285" t="s">
        <v>370</v>
      </c>
      <c r="G1424" s="280"/>
      <c r="H1424" s="281">
        <v>18110</v>
      </c>
      <c r="I1424" s="281">
        <v>0</v>
      </c>
      <c r="J1424" s="281">
        <v>0</v>
      </c>
      <c r="K1424" s="281">
        <v>5501</v>
      </c>
      <c r="L1424" s="281">
        <v>496</v>
      </c>
      <c r="M1424" s="281">
        <v>0</v>
      </c>
      <c r="N1424" s="281"/>
      <c r="O1424" s="283">
        <v>15617.848</v>
      </c>
    </row>
    <row r="1425" spans="1:15" ht="15.75" outlineLevel="2" x14ac:dyDescent="0.2">
      <c r="A1425" s="300" t="s">
        <v>26</v>
      </c>
      <c r="B1425" s="207">
        <v>503802</v>
      </c>
      <c r="C1425" s="34">
        <v>380401</v>
      </c>
      <c r="D1425" s="277" t="s">
        <v>278</v>
      </c>
      <c r="E1425" s="137">
        <v>7</v>
      </c>
      <c r="F1425" s="285" t="s">
        <v>479</v>
      </c>
      <c r="G1425" s="280"/>
      <c r="H1425" s="281"/>
      <c r="I1425" s="281"/>
      <c r="J1425" s="281"/>
      <c r="K1425" s="281"/>
      <c r="L1425" s="281"/>
      <c r="M1425" s="282"/>
      <c r="N1425" s="281">
        <v>0</v>
      </c>
      <c r="O1425" s="283">
        <v>0</v>
      </c>
    </row>
    <row r="1426" spans="1:15" ht="15.75" outlineLevel="1" x14ac:dyDescent="0.2">
      <c r="A1426" s="298"/>
      <c r="B1426" s="287"/>
      <c r="C1426" s="288" t="s">
        <v>624</v>
      </c>
      <c r="D1426" s="289"/>
      <c r="E1426" s="290"/>
      <c r="F1426" s="291"/>
      <c r="G1426" s="292"/>
      <c r="H1426" s="293"/>
      <c r="I1426" s="293"/>
      <c r="J1426" s="293"/>
      <c r="K1426" s="293"/>
      <c r="L1426" s="293"/>
      <c r="M1426" s="294"/>
      <c r="N1426" s="293"/>
      <c r="O1426" s="295">
        <v>56403.190999999999</v>
      </c>
    </row>
    <row r="1427" spans="1:15" ht="15.75" outlineLevel="2" x14ac:dyDescent="0.2">
      <c r="A1427" s="299" t="s">
        <v>26</v>
      </c>
      <c r="B1427" s="207">
        <v>503803</v>
      </c>
      <c r="C1427" s="34">
        <v>380501</v>
      </c>
      <c r="D1427" s="277" t="s">
        <v>279</v>
      </c>
      <c r="E1427" s="278">
        <v>1</v>
      </c>
      <c r="F1427" s="279" t="s">
        <v>21</v>
      </c>
      <c r="G1427" s="280">
        <v>0</v>
      </c>
      <c r="H1427" s="281"/>
      <c r="I1427" s="281"/>
      <c r="J1427" s="281"/>
      <c r="K1427" s="281"/>
      <c r="L1427" s="281"/>
      <c r="M1427" s="282"/>
      <c r="N1427" s="281"/>
      <c r="O1427" s="283">
        <v>0</v>
      </c>
    </row>
    <row r="1428" spans="1:15" ht="15.75" outlineLevel="2" x14ac:dyDescent="0.2">
      <c r="A1428" s="299" t="s">
        <v>26</v>
      </c>
      <c r="B1428" s="207">
        <v>503803</v>
      </c>
      <c r="C1428" s="34">
        <v>380501</v>
      </c>
      <c r="D1428" s="277" t="s">
        <v>279</v>
      </c>
      <c r="E1428" s="137">
        <v>13</v>
      </c>
      <c r="F1428" s="285" t="s">
        <v>159</v>
      </c>
      <c r="G1428" s="280">
        <v>0</v>
      </c>
      <c r="H1428" s="281"/>
      <c r="I1428" s="281"/>
      <c r="J1428" s="281"/>
      <c r="K1428" s="281"/>
      <c r="L1428" s="281"/>
      <c r="M1428" s="282"/>
      <c r="N1428" s="281"/>
      <c r="O1428" s="283">
        <v>0</v>
      </c>
    </row>
    <row r="1429" spans="1:15" ht="15.75" outlineLevel="2" x14ac:dyDescent="0.2">
      <c r="A1429" s="299" t="s">
        <v>26</v>
      </c>
      <c r="B1429" s="207">
        <v>503803</v>
      </c>
      <c r="C1429" s="34">
        <v>380501</v>
      </c>
      <c r="D1429" s="277" t="s">
        <v>279</v>
      </c>
      <c r="E1429" s="137">
        <v>2</v>
      </c>
      <c r="F1429" s="285" t="s">
        <v>251</v>
      </c>
      <c r="G1429" s="280">
        <v>703</v>
      </c>
      <c r="H1429" s="281"/>
      <c r="I1429" s="281"/>
      <c r="J1429" s="281"/>
      <c r="K1429" s="281"/>
      <c r="L1429" s="281"/>
      <c r="M1429" s="282"/>
      <c r="N1429" s="281"/>
      <c r="O1429" s="283">
        <v>10892.687</v>
      </c>
    </row>
    <row r="1430" spans="1:15" ht="25.5" outlineLevel="2" x14ac:dyDescent="0.2">
      <c r="A1430" s="299" t="s">
        <v>26</v>
      </c>
      <c r="B1430" s="207">
        <v>503803</v>
      </c>
      <c r="C1430" s="34">
        <v>380501</v>
      </c>
      <c r="D1430" s="277" t="s">
        <v>279</v>
      </c>
      <c r="E1430" s="137">
        <v>6</v>
      </c>
      <c r="F1430" s="285" t="s">
        <v>487</v>
      </c>
      <c r="G1430" s="280">
        <v>0</v>
      </c>
      <c r="H1430" s="281"/>
      <c r="I1430" s="281"/>
      <c r="J1430" s="281"/>
      <c r="K1430" s="281"/>
      <c r="L1430" s="281"/>
      <c r="M1430" s="282"/>
      <c r="N1430" s="281"/>
      <c r="O1430" s="283">
        <v>0</v>
      </c>
    </row>
    <row r="1431" spans="1:15" ht="15.75" outlineLevel="2" x14ac:dyDescent="0.2">
      <c r="A1431" s="299" t="s">
        <v>26</v>
      </c>
      <c r="B1431" s="207">
        <v>503803</v>
      </c>
      <c r="C1431" s="34">
        <v>380501</v>
      </c>
      <c r="D1431" s="277" t="s">
        <v>279</v>
      </c>
      <c r="E1431" s="137">
        <v>70</v>
      </c>
      <c r="F1431" s="285" t="s">
        <v>488</v>
      </c>
      <c r="G1431" s="280">
        <v>0</v>
      </c>
      <c r="H1431" s="281"/>
      <c r="I1431" s="281"/>
      <c r="J1431" s="281"/>
      <c r="K1431" s="281"/>
      <c r="L1431" s="281"/>
      <c r="M1431" s="281"/>
      <c r="N1431" s="281"/>
      <c r="O1431" s="283">
        <v>0</v>
      </c>
    </row>
    <row r="1432" spans="1:15" ht="15.75" outlineLevel="2" x14ac:dyDescent="0.2">
      <c r="A1432" s="299" t="s">
        <v>26</v>
      </c>
      <c r="B1432" s="207">
        <v>503803</v>
      </c>
      <c r="C1432" s="34">
        <v>380501</v>
      </c>
      <c r="D1432" s="277" t="s">
        <v>279</v>
      </c>
      <c r="E1432" s="137">
        <v>94</v>
      </c>
      <c r="F1432" s="285" t="s">
        <v>348</v>
      </c>
      <c r="G1432" s="280">
        <v>0</v>
      </c>
      <c r="H1432" s="281"/>
      <c r="I1432" s="281"/>
      <c r="J1432" s="281"/>
      <c r="K1432" s="281"/>
      <c r="L1432" s="281"/>
      <c r="M1432" s="281"/>
      <c r="N1432" s="281"/>
      <c r="O1432" s="283">
        <v>0</v>
      </c>
    </row>
    <row r="1433" spans="1:15" ht="25.5" outlineLevel="2" x14ac:dyDescent="0.2">
      <c r="A1433" s="299" t="s">
        <v>26</v>
      </c>
      <c r="B1433" s="207">
        <v>503803</v>
      </c>
      <c r="C1433" s="34">
        <v>380501</v>
      </c>
      <c r="D1433" s="277" t="s">
        <v>279</v>
      </c>
      <c r="E1433" s="137">
        <v>3</v>
      </c>
      <c r="F1433" s="285" t="s">
        <v>370</v>
      </c>
      <c r="G1433" s="280"/>
      <c r="H1433" s="281">
        <v>11125</v>
      </c>
      <c r="I1433" s="281">
        <v>0</v>
      </c>
      <c r="J1433" s="281">
        <v>0</v>
      </c>
      <c r="K1433" s="281">
        <v>6019</v>
      </c>
      <c r="L1433" s="281">
        <v>497</v>
      </c>
      <c r="M1433" s="281">
        <v>2019</v>
      </c>
      <c r="N1433" s="281"/>
      <c r="O1433" s="283">
        <v>12751.134</v>
      </c>
    </row>
    <row r="1434" spans="1:15" ht="15.75" outlineLevel="2" x14ac:dyDescent="0.2">
      <c r="A1434" s="299" t="s">
        <v>26</v>
      </c>
      <c r="B1434" s="207">
        <v>503803</v>
      </c>
      <c r="C1434" s="34">
        <v>380501</v>
      </c>
      <c r="D1434" s="277" t="s">
        <v>279</v>
      </c>
      <c r="E1434" s="137">
        <v>7</v>
      </c>
      <c r="F1434" s="285" t="s">
        <v>479</v>
      </c>
      <c r="G1434" s="280"/>
      <c r="H1434" s="281"/>
      <c r="I1434" s="281"/>
      <c r="J1434" s="281"/>
      <c r="K1434" s="281"/>
      <c r="L1434" s="281"/>
      <c r="M1434" s="282"/>
      <c r="N1434" s="281">
        <v>0</v>
      </c>
      <c r="O1434" s="283">
        <v>0</v>
      </c>
    </row>
    <row r="1435" spans="1:15" ht="15.75" outlineLevel="1" x14ac:dyDescent="0.2">
      <c r="A1435" s="296"/>
      <c r="B1435" s="287"/>
      <c r="C1435" s="288" t="s">
        <v>625</v>
      </c>
      <c r="D1435" s="289"/>
      <c r="E1435" s="290"/>
      <c r="F1435" s="291"/>
      <c r="G1435" s="292"/>
      <c r="H1435" s="293"/>
      <c r="I1435" s="293"/>
      <c r="J1435" s="293"/>
      <c r="K1435" s="293"/>
      <c r="L1435" s="293"/>
      <c r="M1435" s="294"/>
      <c r="N1435" s="293"/>
      <c r="O1435" s="295">
        <v>23643.821</v>
      </c>
    </row>
    <row r="1436" spans="1:15" ht="15.75" outlineLevel="2" x14ac:dyDescent="0.2">
      <c r="A1436" s="275" t="s">
        <v>26</v>
      </c>
      <c r="B1436" s="207">
        <v>503809</v>
      </c>
      <c r="C1436" s="34">
        <v>380901</v>
      </c>
      <c r="D1436" s="277" t="s">
        <v>280</v>
      </c>
      <c r="E1436" s="278">
        <v>1</v>
      </c>
      <c r="F1436" s="279" t="s">
        <v>21</v>
      </c>
      <c r="G1436" s="280">
        <v>0</v>
      </c>
      <c r="H1436" s="281"/>
      <c r="I1436" s="281"/>
      <c r="J1436" s="281"/>
      <c r="K1436" s="281"/>
      <c r="L1436" s="281"/>
      <c r="M1436" s="282"/>
      <c r="N1436" s="281"/>
      <c r="O1436" s="283">
        <v>0</v>
      </c>
    </row>
    <row r="1437" spans="1:15" ht="15.75" outlineLevel="2" x14ac:dyDescent="0.2">
      <c r="A1437" s="275" t="s">
        <v>26</v>
      </c>
      <c r="B1437" s="207">
        <v>503809</v>
      </c>
      <c r="C1437" s="34">
        <v>380901</v>
      </c>
      <c r="D1437" s="277" t="s">
        <v>280</v>
      </c>
      <c r="E1437" s="137">
        <v>13</v>
      </c>
      <c r="F1437" s="285" t="s">
        <v>159</v>
      </c>
      <c r="G1437" s="280">
        <v>0</v>
      </c>
      <c r="H1437" s="281"/>
      <c r="I1437" s="281"/>
      <c r="J1437" s="281"/>
      <c r="K1437" s="281"/>
      <c r="L1437" s="281"/>
      <c r="M1437" s="282"/>
      <c r="N1437" s="281"/>
      <c r="O1437" s="283">
        <v>0</v>
      </c>
    </row>
    <row r="1438" spans="1:15" ht="15.75" outlineLevel="2" x14ac:dyDescent="0.2">
      <c r="A1438" s="275" t="s">
        <v>26</v>
      </c>
      <c r="B1438" s="207">
        <v>503809</v>
      </c>
      <c r="C1438" s="34">
        <v>380901</v>
      </c>
      <c r="D1438" s="277" t="s">
        <v>280</v>
      </c>
      <c r="E1438" s="137">
        <v>2</v>
      </c>
      <c r="F1438" s="285" t="s">
        <v>251</v>
      </c>
      <c r="G1438" s="280">
        <v>91</v>
      </c>
      <c r="H1438" s="281"/>
      <c r="I1438" s="281"/>
      <c r="J1438" s="281"/>
      <c r="K1438" s="281"/>
      <c r="L1438" s="281"/>
      <c r="M1438" s="282"/>
      <c r="N1438" s="281"/>
      <c r="O1438" s="283">
        <v>1056.8039999999999</v>
      </c>
    </row>
    <row r="1439" spans="1:15" ht="25.5" outlineLevel="2" x14ac:dyDescent="0.2">
      <c r="A1439" s="275" t="s">
        <v>26</v>
      </c>
      <c r="B1439" s="207">
        <v>503809</v>
      </c>
      <c r="C1439" s="34">
        <v>380901</v>
      </c>
      <c r="D1439" s="277" t="s">
        <v>280</v>
      </c>
      <c r="E1439" s="137">
        <v>6</v>
      </c>
      <c r="F1439" s="285" t="s">
        <v>487</v>
      </c>
      <c r="G1439" s="280">
        <v>0</v>
      </c>
      <c r="H1439" s="281"/>
      <c r="I1439" s="281"/>
      <c r="J1439" s="281"/>
      <c r="K1439" s="281"/>
      <c r="L1439" s="281"/>
      <c r="M1439" s="282"/>
      <c r="N1439" s="281"/>
      <c r="O1439" s="283">
        <v>0</v>
      </c>
    </row>
    <row r="1440" spans="1:15" ht="15.75" outlineLevel="2" x14ac:dyDescent="0.2">
      <c r="A1440" s="275" t="s">
        <v>26</v>
      </c>
      <c r="B1440" s="207">
        <v>503809</v>
      </c>
      <c r="C1440" s="34">
        <v>380901</v>
      </c>
      <c r="D1440" s="277" t="s">
        <v>280</v>
      </c>
      <c r="E1440" s="137">
        <v>70</v>
      </c>
      <c r="F1440" s="285" t="s">
        <v>488</v>
      </c>
      <c r="G1440" s="280">
        <v>0</v>
      </c>
      <c r="H1440" s="281"/>
      <c r="I1440" s="281"/>
      <c r="J1440" s="281"/>
      <c r="K1440" s="281"/>
      <c r="L1440" s="281"/>
      <c r="M1440" s="281"/>
      <c r="N1440" s="281"/>
      <c r="O1440" s="283">
        <v>0</v>
      </c>
    </row>
    <row r="1441" spans="1:15" ht="15.75" outlineLevel="2" x14ac:dyDescent="0.2">
      <c r="A1441" s="275" t="s">
        <v>26</v>
      </c>
      <c r="B1441" s="207">
        <v>503809</v>
      </c>
      <c r="C1441" s="34">
        <v>380901</v>
      </c>
      <c r="D1441" s="277" t="s">
        <v>280</v>
      </c>
      <c r="E1441" s="137">
        <v>94</v>
      </c>
      <c r="F1441" s="285" t="s">
        <v>348</v>
      </c>
      <c r="G1441" s="280">
        <v>0</v>
      </c>
      <c r="H1441" s="281"/>
      <c r="I1441" s="281"/>
      <c r="J1441" s="281"/>
      <c r="K1441" s="281"/>
      <c r="L1441" s="281"/>
      <c r="M1441" s="281"/>
      <c r="N1441" s="281"/>
      <c r="O1441" s="283">
        <v>0</v>
      </c>
    </row>
    <row r="1442" spans="1:15" ht="25.5" outlineLevel="2" x14ac:dyDescent="0.2">
      <c r="A1442" s="275" t="s">
        <v>26</v>
      </c>
      <c r="B1442" s="207">
        <v>503809</v>
      </c>
      <c r="C1442" s="34">
        <v>380901</v>
      </c>
      <c r="D1442" s="277" t="s">
        <v>280</v>
      </c>
      <c r="E1442" s="137">
        <v>3</v>
      </c>
      <c r="F1442" s="285" t="s">
        <v>370</v>
      </c>
      <c r="G1442" s="280"/>
      <c r="H1442" s="281">
        <v>40</v>
      </c>
      <c r="I1442" s="281">
        <v>0</v>
      </c>
      <c r="J1442" s="281">
        <v>0</v>
      </c>
      <c r="K1442" s="281">
        <v>56</v>
      </c>
      <c r="L1442" s="281">
        <v>0</v>
      </c>
      <c r="M1442" s="281">
        <v>0</v>
      </c>
      <c r="N1442" s="281"/>
      <c r="O1442" s="283">
        <v>76.63300000000001</v>
      </c>
    </row>
    <row r="1443" spans="1:15" ht="15.75" outlineLevel="2" x14ac:dyDescent="0.2">
      <c r="A1443" s="275" t="s">
        <v>26</v>
      </c>
      <c r="B1443" s="207">
        <v>503809</v>
      </c>
      <c r="C1443" s="34">
        <v>380901</v>
      </c>
      <c r="D1443" s="277" t="s">
        <v>280</v>
      </c>
      <c r="E1443" s="137">
        <v>7</v>
      </c>
      <c r="F1443" s="285" t="s">
        <v>479</v>
      </c>
      <c r="G1443" s="280"/>
      <c r="H1443" s="281"/>
      <c r="I1443" s="281"/>
      <c r="J1443" s="281"/>
      <c r="K1443" s="281"/>
      <c r="L1443" s="281"/>
      <c r="M1443" s="282"/>
      <c r="N1443" s="281">
        <v>0</v>
      </c>
      <c r="O1443" s="283">
        <v>0</v>
      </c>
    </row>
    <row r="1444" spans="1:15" ht="15.75" outlineLevel="1" x14ac:dyDescent="0.2">
      <c r="A1444" s="286"/>
      <c r="B1444" s="287"/>
      <c r="C1444" s="288" t="s">
        <v>626</v>
      </c>
      <c r="D1444" s="289"/>
      <c r="E1444" s="290"/>
      <c r="F1444" s="291"/>
      <c r="G1444" s="292"/>
      <c r="H1444" s="293"/>
      <c r="I1444" s="293"/>
      <c r="J1444" s="293"/>
      <c r="K1444" s="293"/>
      <c r="L1444" s="293"/>
      <c r="M1444" s="294"/>
      <c r="N1444" s="293"/>
      <c r="O1444" s="295">
        <v>1133.4369999999999</v>
      </c>
    </row>
    <row r="1445" spans="1:15" ht="15.75" outlineLevel="2" x14ac:dyDescent="0.2">
      <c r="A1445" s="300" t="s">
        <v>26</v>
      </c>
      <c r="B1445" s="207">
        <v>503811</v>
      </c>
      <c r="C1445" s="34">
        <v>381101</v>
      </c>
      <c r="D1445" s="277" t="s">
        <v>281</v>
      </c>
      <c r="E1445" s="278">
        <v>1</v>
      </c>
      <c r="F1445" s="279" t="s">
        <v>21</v>
      </c>
      <c r="G1445" s="280">
        <v>0</v>
      </c>
      <c r="H1445" s="281"/>
      <c r="I1445" s="281"/>
      <c r="J1445" s="281"/>
      <c r="K1445" s="281"/>
      <c r="L1445" s="281"/>
      <c r="M1445" s="282"/>
      <c r="N1445" s="281"/>
      <c r="O1445" s="283">
        <v>0</v>
      </c>
    </row>
    <row r="1446" spans="1:15" ht="15.75" outlineLevel="2" x14ac:dyDescent="0.2">
      <c r="A1446" s="300" t="s">
        <v>26</v>
      </c>
      <c r="B1446" s="207">
        <v>503811</v>
      </c>
      <c r="C1446" s="34">
        <v>381101</v>
      </c>
      <c r="D1446" s="277" t="s">
        <v>281</v>
      </c>
      <c r="E1446" s="137">
        <v>13</v>
      </c>
      <c r="F1446" s="285" t="s">
        <v>159</v>
      </c>
      <c r="G1446" s="280">
        <v>0</v>
      </c>
      <c r="H1446" s="281"/>
      <c r="I1446" s="281"/>
      <c r="J1446" s="281"/>
      <c r="K1446" s="281"/>
      <c r="L1446" s="281"/>
      <c r="M1446" s="282"/>
      <c r="N1446" s="281"/>
      <c r="O1446" s="283">
        <v>0</v>
      </c>
    </row>
    <row r="1447" spans="1:15" ht="15.75" outlineLevel="2" x14ac:dyDescent="0.2">
      <c r="A1447" s="300" t="s">
        <v>26</v>
      </c>
      <c r="B1447" s="207">
        <v>503811</v>
      </c>
      <c r="C1447" s="34">
        <v>381101</v>
      </c>
      <c r="D1447" s="277" t="s">
        <v>281</v>
      </c>
      <c r="E1447" s="137">
        <v>2</v>
      </c>
      <c r="F1447" s="285" t="s">
        <v>251</v>
      </c>
      <c r="G1447" s="280">
        <v>62</v>
      </c>
      <c r="H1447" s="281"/>
      <c r="I1447" s="281"/>
      <c r="J1447" s="281"/>
      <c r="K1447" s="281"/>
      <c r="L1447" s="281"/>
      <c r="M1447" s="282"/>
      <c r="N1447" s="281"/>
      <c r="O1447" s="283">
        <v>1601.8440000000001</v>
      </c>
    </row>
    <row r="1448" spans="1:15" ht="25.5" outlineLevel="2" x14ac:dyDescent="0.2">
      <c r="A1448" s="300" t="s">
        <v>26</v>
      </c>
      <c r="B1448" s="207">
        <v>503811</v>
      </c>
      <c r="C1448" s="34">
        <v>381101</v>
      </c>
      <c r="D1448" s="277" t="s">
        <v>281</v>
      </c>
      <c r="E1448" s="137">
        <v>6</v>
      </c>
      <c r="F1448" s="285" t="s">
        <v>487</v>
      </c>
      <c r="G1448" s="280">
        <v>0</v>
      </c>
      <c r="H1448" s="281"/>
      <c r="I1448" s="281"/>
      <c r="J1448" s="281"/>
      <c r="K1448" s="281"/>
      <c r="L1448" s="281"/>
      <c r="M1448" s="282"/>
      <c r="N1448" s="281"/>
      <c r="O1448" s="283">
        <v>0</v>
      </c>
    </row>
    <row r="1449" spans="1:15" ht="15.75" outlineLevel="2" x14ac:dyDescent="0.2">
      <c r="A1449" s="300" t="s">
        <v>26</v>
      </c>
      <c r="B1449" s="207">
        <v>503811</v>
      </c>
      <c r="C1449" s="34">
        <v>381101</v>
      </c>
      <c r="D1449" s="277" t="s">
        <v>281</v>
      </c>
      <c r="E1449" s="137">
        <v>70</v>
      </c>
      <c r="F1449" s="285" t="s">
        <v>488</v>
      </c>
      <c r="G1449" s="280">
        <v>0</v>
      </c>
      <c r="H1449" s="281"/>
      <c r="I1449" s="281"/>
      <c r="J1449" s="281"/>
      <c r="K1449" s="281"/>
      <c r="L1449" s="281"/>
      <c r="M1449" s="281"/>
      <c r="N1449" s="281"/>
      <c r="O1449" s="283">
        <v>0</v>
      </c>
    </row>
    <row r="1450" spans="1:15" ht="15.75" outlineLevel="2" x14ac:dyDescent="0.2">
      <c r="A1450" s="300" t="s">
        <v>26</v>
      </c>
      <c r="B1450" s="207">
        <v>503811</v>
      </c>
      <c r="C1450" s="34">
        <v>381101</v>
      </c>
      <c r="D1450" s="277" t="s">
        <v>281</v>
      </c>
      <c r="E1450" s="137">
        <v>94</v>
      </c>
      <c r="F1450" s="285" t="s">
        <v>348</v>
      </c>
      <c r="G1450" s="280">
        <v>0</v>
      </c>
      <c r="H1450" s="281"/>
      <c r="I1450" s="281"/>
      <c r="J1450" s="281"/>
      <c r="K1450" s="281"/>
      <c r="L1450" s="281"/>
      <c r="M1450" s="281"/>
      <c r="N1450" s="281"/>
      <c r="O1450" s="283">
        <v>0</v>
      </c>
    </row>
    <row r="1451" spans="1:15" ht="25.5" outlineLevel="2" x14ac:dyDescent="0.2">
      <c r="A1451" s="300" t="s">
        <v>26</v>
      </c>
      <c r="B1451" s="207">
        <v>503811</v>
      </c>
      <c r="C1451" s="34">
        <v>381101</v>
      </c>
      <c r="D1451" s="277" t="s">
        <v>281</v>
      </c>
      <c r="E1451" s="137">
        <v>3</v>
      </c>
      <c r="F1451" s="285" t="s">
        <v>370</v>
      </c>
      <c r="G1451" s="280"/>
      <c r="H1451" s="281">
        <v>0</v>
      </c>
      <c r="I1451" s="281">
        <v>0</v>
      </c>
      <c r="J1451" s="281">
        <v>0</v>
      </c>
      <c r="K1451" s="281">
        <v>0</v>
      </c>
      <c r="L1451" s="281">
        <v>0</v>
      </c>
      <c r="M1451" s="281">
        <v>0</v>
      </c>
      <c r="N1451" s="281"/>
      <c r="O1451" s="283">
        <v>0</v>
      </c>
    </row>
    <row r="1452" spans="1:15" ht="15.75" outlineLevel="2" x14ac:dyDescent="0.2">
      <c r="A1452" s="300" t="s">
        <v>26</v>
      </c>
      <c r="B1452" s="207">
        <v>503811</v>
      </c>
      <c r="C1452" s="34">
        <v>381101</v>
      </c>
      <c r="D1452" s="277" t="s">
        <v>281</v>
      </c>
      <c r="E1452" s="137">
        <v>7</v>
      </c>
      <c r="F1452" s="285" t="s">
        <v>479</v>
      </c>
      <c r="G1452" s="280"/>
      <c r="H1452" s="281"/>
      <c r="I1452" s="281"/>
      <c r="J1452" s="281"/>
      <c r="K1452" s="281"/>
      <c r="L1452" s="281"/>
      <c r="M1452" s="282"/>
      <c r="N1452" s="281">
        <v>0</v>
      </c>
      <c r="O1452" s="283">
        <v>0</v>
      </c>
    </row>
    <row r="1453" spans="1:15" ht="15.75" outlineLevel="1" x14ac:dyDescent="0.2">
      <c r="A1453" s="298"/>
      <c r="B1453" s="287"/>
      <c r="C1453" s="288" t="s">
        <v>627</v>
      </c>
      <c r="D1453" s="289"/>
      <c r="E1453" s="290"/>
      <c r="F1453" s="291"/>
      <c r="G1453" s="292"/>
      <c r="H1453" s="293"/>
      <c r="I1453" s="293"/>
      <c r="J1453" s="293"/>
      <c r="K1453" s="293"/>
      <c r="L1453" s="293"/>
      <c r="M1453" s="294"/>
      <c r="N1453" s="293"/>
      <c r="O1453" s="295">
        <v>1601.8440000000001</v>
      </c>
    </row>
    <row r="1454" spans="1:15" ht="15.75" outlineLevel="2" x14ac:dyDescent="0.2">
      <c r="A1454" s="299" t="s">
        <v>26</v>
      </c>
      <c r="B1454" s="207">
        <v>503812</v>
      </c>
      <c r="C1454" s="34">
        <v>381201</v>
      </c>
      <c r="D1454" s="277" t="s">
        <v>282</v>
      </c>
      <c r="E1454" s="278">
        <v>1</v>
      </c>
      <c r="F1454" s="279" t="s">
        <v>21</v>
      </c>
      <c r="G1454" s="280">
        <v>0</v>
      </c>
      <c r="H1454" s="281"/>
      <c r="I1454" s="281"/>
      <c r="J1454" s="281"/>
      <c r="K1454" s="281"/>
      <c r="L1454" s="281"/>
      <c r="M1454" s="282"/>
      <c r="N1454" s="281"/>
      <c r="O1454" s="283">
        <v>0</v>
      </c>
    </row>
    <row r="1455" spans="1:15" ht="15.75" outlineLevel="2" x14ac:dyDescent="0.2">
      <c r="A1455" s="299" t="s">
        <v>26</v>
      </c>
      <c r="B1455" s="207">
        <v>503812</v>
      </c>
      <c r="C1455" s="34">
        <v>381201</v>
      </c>
      <c r="D1455" s="277" t="s">
        <v>282</v>
      </c>
      <c r="E1455" s="137">
        <v>13</v>
      </c>
      <c r="F1455" s="285" t="s">
        <v>159</v>
      </c>
      <c r="G1455" s="280">
        <v>0</v>
      </c>
      <c r="H1455" s="281"/>
      <c r="I1455" s="281"/>
      <c r="J1455" s="281"/>
      <c r="K1455" s="281"/>
      <c r="L1455" s="281"/>
      <c r="M1455" s="282"/>
      <c r="N1455" s="281"/>
      <c r="O1455" s="283">
        <v>0</v>
      </c>
    </row>
    <row r="1456" spans="1:15" ht="15.75" outlineLevel="2" x14ac:dyDescent="0.2">
      <c r="A1456" s="299" t="s">
        <v>26</v>
      </c>
      <c r="B1456" s="207">
        <v>503812</v>
      </c>
      <c r="C1456" s="34">
        <v>381201</v>
      </c>
      <c r="D1456" s="277" t="s">
        <v>282</v>
      </c>
      <c r="E1456" s="137">
        <v>2</v>
      </c>
      <c r="F1456" s="285" t="s">
        <v>251</v>
      </c>
      <c r="G1456" s="280">
        <v>91</v>
      </c>
      <c r="H1456" s="281"/>
      <c r="I1456" s="281"/>
      <c r="J1456" s="281"/>
      <c r="K1456" s="281"/>
      <c r="L1456" s="281"/>
      <c r="M1456" s="282"/>
      <c r="N1456" s="281"/>
      <c r="O1456" s="283">
        <v>4121.4369999999999</v>
      </c>
    </row>
    <row r="1457" spans="1:15" ht="25.5" outlineLevel="2" x14ac:dyDescent="0.2">
      <c r="A1457" s="299" t="s">
        <v>26</v>
      </c>
      <c r="B1457" s="207">
        <v>503812</v>
      </c>
      <c r="C1457" s="34">
        <v>381201</v>
      </c>
      <c r="D1457" s="277" t="s">
        <v>282</v>
      </c>
      <c r="E1457" s="137">
        <v>6</v>
      </c>
      <c r="F1457" s="285" t="s">
        <v>487</v>
      </c>
      <c r="G1457" s="280">
        <v>0</v>
      </c>
      <c r="H1457" s="281"/>
      <c r="I1457" s="281"/>
      <c r="J1457" s="281"/>
      <c r="K1457" s="281"/>
      <c r="L1457" s="281"/>
      <c r="M1457" s="282"/>
      <c r="N1457" s="281"/>
      <c r="O1457" s="283">
        <v>0</v>
      </c>
    </row>
    <row r="1458" spans="1:15" ht="15.75" outlineLevel="2" x14ac:dyDescent="0.2">
      <c r="A1458" s="299" t="s">
        <v>26</v>
      </c>
      <c r="B1458" s="207">
        <v>503812</v>
      </c>
      <c r="C1458" s="34">
        <v>381201</v>
      </c>
      <c r="D1458" s="277" t="s">
        <v>282</v>
      </c>
      <c r="E1458" s="137">
        <v>70</v>
      </c>
      <c r="F1458" s="285" t="s">
        <v>488</v>
      </c>
      <c r="G1458" s="280">
        <v>0</v>
      </c>
      <c r="H1458" s="281"/>
      <c r="I1458" s="281"/>
      <c r="J1458" s="281"/>
      <c r="K1458" s="281"/>
      <c r="L1458" s="281"/>
      <c r="M1458" s="281"/>
      <c r="N1458" s="281"/>
      <c r="O1458" s="283">
        <v>0</v>
      </c>
    </row>
    <row r="1459" spans="1:15" ht="15.75" outlineLevel="2" x14ac:dyDescent="0.2">
      <c r="A1459" s="299" t="s">
        <v>26</v>
      </c>
      <c r="B1459" s="207">
        <v>503812</v>
      </c>
      <c r="C1459" s="34">
        <v>381201</v>
      </c>
      <c r="D1459" s="277" t="s">
        <v>282</v>
      </c>
      <c r="E1459" s="137">
        <v>94</v>
      </c>
      <c r="F1459" s="285" t="s">
        <v>348</v>
      </c>
      <c r="G1459" s="280">
        <v>0</v>
      </c>
      <c r="H1459" s="281"/>
      <c r="I1459" s="281"/>
      <c r="J1459" s="281"/>
      <c r="K1459" s="281"/>
      <c r="L1459" s="281"/>
      <c r="M1459" s="281"/>
      <c r="N1459" s="281"/>
      <c r="O1459" s="283">
        <v>0</v>
      </c>
    </row>
    <row r="1460" spans="1:15" ht="25.5" outlineLevel="2" x14ac:dyDescent="0.2">
      <c r="A1460" s="299" t="s">
        <v>26</v>
      </c>
      <c r="B1460" s="207">
        <v>503812</v>
      </c>
      <c r="C1460" s="34">
        <v>381201</v>
      </c>
      <c r="D1460" s="277" t="s">
        <v>282</v>
      </c>
      <c r="E1460" s="137">
        <v>3</v>
      </c>
      <c r="F1460" s="285" t="s">
        <v>370</v>
      </c>
      <c r="G1460" s="280"/>
      <c r="H1460" s="281">
        <v>1589</v>
      </c>
      <c r="I1460" s="281">
        <v>0</v>
      </c>
      <c r="J1460" s="281">
        <v>0</v>
      </c>
      <c r="K1460" s="281">
        <v>9797</v>
      </c>
      <c r="L1460" s="281">
        <v>0</v>
      </c>
      <c r="M1460" s="281">
        <v>0</v>
      </c>
      <c r="N1460" s="281"/>
      <c r="O1460" s="283">
        <v>11314.456999999999</v>
      </c>
    </row>
    <row r="1461" spans="1:15" ht="15.75" outlineLevel="2" x14ac:dyDescent="0.2">
      <c r="A1461" s="299" t="s">
        <v>26</v>
      </c>
      <c r="B1461" s="207">
        <v>503812</v>
      </c>
      <c r="C1461" s="34">
        <v>381201</v>
      </c>
      <c r="D1461" s="277" t="s">
        <v>282</v>
      </c>
      <c r="E1461" s="137">
        <v>7</v>
      </c>
      <c r="F1461" s="285" t="s">
        <v>479</v>
      </c>
      <c r="G1461" s="280"/>
      <c r="H1461" s="281"/>
      <c r="I1461" s="281"/>
      <c r="J1461" s="281"/>
      <c r="K1461" s="281"/>
      <c r="L1461" s="281"/>
      <c r="M1461" s="282"/>
      <c r="N1461" s="281">
        <v>0</v>
      </c>
      <c r="O1461" s="283">
        <v>0</v>
      </c>
    </row>
    <row r="1462" spans="1:15" ht="15.75" outlineLevel="1" x14ac:dyDescent="0.2">
      <c r="A1462" s="302"/>
      <c r="B1462" s="287"/>
      <c r="C1462" s="288" t="s">
        <v>628</v>
      </c>
      <c r="D1462" s="289"/>
      <c r="E1462" s="290"/>
      <c r="F1462" s="291"/>
      <c r="G1462" s="292"/>
      <c r="H1462" s="293"/>
      <c r="I1462" s="293"/>
      <c r="J1462" s="293"/>
      <c r="K1462" s="293"/>
      <c r="L1462" s="293"/>
      <c r="M1462" s="294"/>
      <c r="N1462" s="293"/>
      <c r="O1462" s="295">
        <v>15435.893999999998</v>
      </c>
    </row>
    <row r="1463" spans="1:15" ht="15.75" outlineLevel="2" x14ac:dyDescent="0.2">
      <c r="A1463" s="300" t="s">
        <v>26</v>
      </c>
      <c r="B1463" s="207">
        <v>503813</v>
      </c>
      <c r="C1463" s="34">
        <v>381301</v>
      </c>
      <c r="D1463" s="277" t="s">
        <v>410</v>
      </c>
      <c r="E1463" s="278">
        <v>1</v>
      </c>
      <c r="F1463" s="279" t="s">
        <v>21</v>
      </c>
      <c r="G1463" s="280">
        <v>0</v>
      </c>
      <c r="H1463" s="281"/>
      <c r="I1463" s="281"/>
      <c r="J1463" s="281"/>
      <c r="K1463" s="281"/>
      <c r="L1463" s="281"/>
      <c r="M1463" s="282"/>
      <c r="N1463" s="281"/>
      <c r="O1463" s="283">
        <v>0</v>
      </c>
    </row>
    <row r="1464" spans="1:15" ht="15.75" outlineLevel="2" x14ac:dyDescent="0.2">
      <c r="A1464" s="300" t="s">
        <v>26</v>
      </c>
      <c r="B1464" s="207">
        <v>503813</v>
      </c>
      <c r="C1464" s="34">
        <v>381301</v>
      </c>
      <c r="D1464" s="277" t="s">
        <v>410</v>
      </c>
      <c r="E1464" s="137">
        <v>13</v>
      </c>
      <c r="F1464" s="285" t="s">
        <v>159</v>
      </c>
      <c r="G1464" s="280">
        <v>0</v>
      </c>
      <c r="H1464" s="281"/>
      <c r="I1464" s="281"/>
      <c r="J1464" s="281"/>
      <c r="K1464" s="281"/>
      <c r="L1464" s="281"/>
      <c r="M1464" s="282"/>
      <c r="N1464" s="281"/>
      <c r="O1464" s="283">
        <v>0</v>
      </c>
    </row>
    <row r="1465" spans="1:15" ht="15.75" outlineLevel="2" x14ac:dyDescent="0.2">
      <c r="A1465" s="300" t="s">
        <v>26</v>
      </c>
      <c r="B1465" s="207">
        <v>503813</v>
      </c>
      <c r="C1465" s="34">
        <v>381301</v>
      </c>
      <c r="D1465" s="277" t="s">
        <v>410</v>
      </c>
      <c r="E1465" s="137">
        <v>2</v>
      </c>
      <c r="F1465" s="285" t="s">
        <v>251</v>
      </c>
      <c r="G1465" s="280">
        <v>0</v>
      </c>
      <c r="H1465" s="281"/>
      <c r="I1465" s="281"/>
      <c r="J1465" s="281"/>
      <c r="K1465" s="281"/>
      <c r="L1465" s="281"/>
      <c r="M1465" s="282"/>
      <c r="N1465" s="281"/>
      <c r="O1465" s="283">
        <v>0</v>
      </c>
    </row>
    <row r="1466" spans="1:15" ht="25.5" outlineLevel="2" x14ac:dyDescent="0.2">
      <c r="A1466" s="300" t="s">
        <v>26</v>
      </c>
      <c r="B1466" s="207">
        <v>503813</v>
      </c>
      <c r="C1466" s="34">
        <v>381301</v>
      </c>
      <c r="D1466" s="277" t="s">
        <v>410</v>
      </c>
      <c r="E1466" s="137">
        <v>6</v>
      </c>
      <c r="F1466" s="285" t="s">
        <v>487</v>
      </c>
      <c r="G1466" s="280">
        <v>0</v>
      </c>
      <c r="H1466" s="281"/>
      <c r="I1466" s="281"/>
      <c r="J1466" s="281"/>
      <c r="K1466" s="281"/>
      <c r="L1466" s="281"/>
      <c r="M1466" s="282"/>
      <c r="N1466" s="281"/>
      <c r="O1466" s="283">
        <v>0</v>
      </c>
    </row>
    <row r="1467" spans="1:15" ht="15.75" outlineLevel="2" x14ac:dyDescent="0.2">
      <c r="A1467" s="300" t="s">
        <v>26</v>
      </c>
      <c r="B1467" s="207">
        <v>503813</v>
      </c>
      <c r="C1467" s="34">
        <v>381301</v>
      </c>
      <c r="D1467" s="277" t="s">
        <v>410</v>
      </c>
      <c r="E1467" s="137">
        <v>70</v>
      </c>
      <c r="F1467" s="285" t="s">
        <v>488</v>
      </c>
      <c r="G1467" s="280">
        <v>0</v>
      </c>
      <c r="H1467" s="281"/>
      <c r="I1467" s="281"/>
      <c r="J1467" s="281"/>
      <c r="K1467" s="281"/>
      <c r="L1467" s="281"/>
      <c r="M1467" s="281"/>
      <c r="N1467" s="281"/>
      <c r="O1467" s="283">
        <v>0</v>
      </c>
    </row>
    <row r="1468" spans="1:15" ht="15.75" outlineLevel="2" x14ac:dyDescent="0.2">
      <c r="A1468" s="300" t="s">
        <v>26</v>
      </c>
      <c r="B1468" s="207">
        <v>503813</v>
      </c>
      <c r="C1468" s="34">
        <v>381301</v>
      </c>
      <c r="D1468" s="277" t="s">
        <v>410</v>
      </c>
      <c r="E1468" s="137">
        <v>94</v>
      </c>
      <c r="F1468" s="285" t="s">
        <v>348</v>
      </c>
      <c r="G1468" s="280">
        <v>0</v>
      </c>
      <c r="H1468" s="281"/>
      <c r="I1468" s="281"/>
      <c r="J1468" s="281"/>
      <c r="K1468" s="281"/>
      <c r="L1468" s="281"/>
      <c r="M1468" s="281"/>
      <c r="N1468" s="281"/>
      <c r="O1468" s="283">
        <v>0</v>
      </c>
    </row>
    <row r="1469" spans="1:15" ht="25.5" outlineLevel="2" x14ac:dyDescent="0.2">
      <c r="A1469" s="300" t="s">
        <v>26</v>
      </c>
      <c r="B1469" s="207">
        <v>503813</v>
      </c>
      <c r="C1469" s="34">
        <v>381301</v>
      </c>
      <c r="D1469" s="277" t="s">
        <v>410</v>
      </c>
      <c r="E1469" s="137">
        <v>3</v>
      </c>
      <c r="F1469" s="285" t="s">
        <v>370</v>
      </c>
      <c r="G1469" s="280"/>
      <c r="H1469" s="281">
        <v>46</v>
      </c>
      <c r="I1469" s="281">
        <v>0</v>
      </c>
      <c r="J1469" s="281">
        <v>0</v>
      </c>
      <c r="K1469" s="281">
        <v>68</v>
      </c>
      <c r="L1469" s="281">
        <v>0</v>
      </c>
      <c r="M1469" s="281">
        <v>0</v>
      </c>
      <c r="N1469" s="281"/>
      <c r="O1469" s="283">
        <v>114.48699999999999</v>
      </c>
    </row>
    <row r="1470" spans="1:15" ht="15.75" outlineLevel="2" x14ac:dyDescent="0.2">
      <c r="A1470" s="300" t="s">
        <v>26</v>
      </c>
      <c r="B1470" s="207">
        <v>503813</v>
      </c>
      <c r="C1470" s="34">
        <v>381301</v>
      </c>
      <c r="D1470" s="277" t="s">
        <v>410</v>
      </c>
      <c r="E1470" s="137">
        <v>7</v>
      </c>
      <c r="F1470" s="285" t="s">
        <v>479</v>
      </c>
      <c r="G1470" s="280"/>
      <c r="H1470" s="281"/>
      <c r="I1470" s="281"/>
      <c r="J1470" s="281"/>
      <c r="K1470" s="281"/>
      <c r="L1470" s="281"/>
      <c r="M1470" s="282"/>
      <c r="N1470" s="281">
        <v>0</v>
      </c>
      <c r="O1470" s="283">
        <v>0</v>
      </c>
    </row>
    <row r="1471" spans="1:15" ht="15.75" outlineLevel="1" x14ac:dyDescent="0.2">
      <c r="A1471" s="298"/>
      <c r="B1471" s="287"/>
      <c r="C1471" s="288" t="s">
        <v>629</v>
      </c>
      <c r="D1471" s="289"/>
      <c r="E1471" s="290"/>
      <c r="F1471" s="291"/>
      <c r="G1471" s="292"/>
      <c r="H1471" s="293"/>
      <c r="I1471" s="293"/>
      <c r="J1471" s="293"/>
      <c r="K1471" s="293"/>
      <c r="L1471" s="293"/>
      <c r="M1471" s="294"/>
      <c r="N1471" s="293"/>
      <c r="O1471" s="295">
        <v>114.48699999999999</v>
      </c>
    </row>
    <row r="1472" spans="1:15" ht="15.75" outlineLevel="2" x14ac:dyDescent="0.2">
      <c r="A1472" s="137" t="s">
        <v>19</v>
      </c>
      <c r="B1472" s="207">
        <v>503814</v>
      </c>
      <c r="C1472" s="34">
        <v>381401</v>
      </c>
      <c r="D1472" s="277" t="s">
        <v>96</v>
      </c>
      <c r="E1472" s="278">
        <v>1</v>
      </c>
      <c r="F1472" s="279" t="s">
        <v>21</v>
      </c>
      <c r="G1472" s="280">
        <v>38371</v>
      </c>
      <c r="H1472" s="281"/>
      <c r="I1472" s="281"/>
      <c r="J1472" s="281"/>
      <c r="K1472" s="281"/>
      <c r="L1472" s="281"/>
      <c r="M1472" s="282"/>
      <c r="N1472" s="281"/>
      <c r="O1472" s="283">
        <v>1428199.8829999999</v>
      </c>
    </row>
    <row r="1473" spans="1:15" ht="15.75" outlineLevel="2" x14ac:dyDescent="0.2">
      <c r="A1473" s="137" t="s">
        <v>19</v>
      </c>
      <c r="B1473" s="207">
        <v>503814</v>
      </c>
      <c r="C1473" s="34">
        <v>381401</v>
      </c>
      <c r="D1473" s="277" t="s">
        <v>96</v>
      </c>
      <c r="E1473" s="137">
        <v>13</v>
      </c>
      <c r="F1473" s="285" t="s">
        <v>159</v>
      </c>
      <c r="G1473" s="280">
        <v>140</v>
      </c>
      <c r="H1473" s="281"/>
      <c r="I1473" s="281"/>
      <c r="J1473" s="281"/>
      <c r="K1473" s="281"/>
      <c r="L1473" s="281"/>
      <c r="M1473" s="282"/>
      <c r="N1473" s="281"/>
      <c r="O1473" s="283">
        <v>22856.624</v>
      </c>
    </row>
    <row r="1474" spans="1:15" ht="15.75" outlineLevel="2" x14ac:dyDescent="0.2">
      <c r="A1474" s="137" t="s">
        <v>19</v>
      </c>
      <c r="B1474" s="207">
        <v>503814</v>
      </c>
      <c r="C1474" s="34">
        <v>381401</v>
      </c>
      <c r="D1474" s="277" t="s">
        <v>96</v>
      </c>
      <c r="E1474" s="137">
        <v>2</v>
      </c>
      <c r="F1474" s="285" t="s">
        <v>251</v>
      </c>
      <c r="G1474" s="280">
        <v>5790</v>
      </c>
      <c r="H1474" s="281"/>
      <c r="I1474" s="281"/>
      <c r="J1474" s="281"/>
      <c r="K1474" s="281"/>
      <c r="L1474" s="281"/>
      <c r="M1474" s="282"/>
      <c r="N1474" s="281"/>
      <c r="O1474" s="283">
        <v>135961.266</v>
      </c>
    </row>
    <row r="1475" spans="1:15" ht="25.5" outlineLevel="2" x14ac:dyDescent="0.2">
      <c r="A1475" s="137" t="s">
        <v>19</v>
      </c>
      <c r="B1475" s="207">
        <v>503814</v>
      </c>
      <c r="C1475" s="34">
        <v>381401</v>
      </c>
      <c r="D1475" s="277" t="s">
        <v>96</v>
      </c>
      <c r="E1475" s="137">
        <v>6</v>
      </c>
      <c r="F1475" s="285" t="s">
        <v>487</v>
      </c>
      <c r="G1475" s="280">
        <v>0</v>
      </c>
      <c r="H1475" s="281"/>
      <c r="I1475" s="281"/>
      <c r="J1475" s="281"/>
      <c r="K1475" s="281"/>
      <c r="L1475" s="281"/>
      <c r="M1475" s="282"/>
      <c r="N1475" s="281"/>
      <c r="O1475" s="283">
        <v>0</v>
      </c>
    </row>
    <row r="1476" spans="1:15" ht="15.75" outlineLevel="2" x14ac:dyDescent="0.2">
      <c r="A1476" s="137" t="s">
        <v>19</v>
      </c>
      <c r="B1476" s="207">
        <v>503814</v>
      </c>
      <c r="C1476" s="34">
        <v>381401</v>
      </c>
      <c r="D1476" s="277" t="s">
        <v>96</v>
      </c>
      <c r="E1476" s="137">
        <v>70</v>
      </c>
      <c r="F1476" s="285" t="s">
        <v>488</v>
      </c>
      <c r="G1476" s="280">
        <v>0</v>
      </c>
      <c r="H1476" s="281"/>
      <c r="I1476" s="281"/>
      <c r="J1476" s="281"/>
      <c r="K1476" s="281"/>
      <c r="L1476" s="281"/>
      <c r="M1476" s="281"/>
      <c r="N1476" s="281"/>
      <c r="O1476" s="283">
        <v>0</v>
      </c>
    </row>
    <row r="1477" spans="1:15" ht="15.75" outlineLevel="2" x14ac:dyDescent="0.2">
      <c r="A1477" s="137" t="s">
        <v>19</v>
      </c>
      <c r="B1477" s="207">
        <v>503814</v>
      </c>
      <c r="C1477" s="34">
        <v>381401</v>
      </c>
      <c r="D1477" s="277" t="s">
        <v>96</v>
      </c>
      <c r="E1477" s="137">
        <v>94</v>
      </c>
      <c r="F1477" s="285" t="s">
        <v>348</v>
      </c>
      <c r="G1477" s="280">
        <v>0</v>
      </c>
      <c r="H1477" s="281"/>
      <c r="I1477" s="281"/>
      <c r="J1477" s="281"/>
      <c r="K1477" s="281"/>
      <c r="L1477" s="281"/>
      <c r="M1477" s="281"/>
      <c r="N1477" s="281"/>
      <c r="O1477" s="283">
        <v>0</v>
      </c>
    </row>
    <row r="1478" spans="1:15" ht="25.5" outlineLevel="2" x14ac:dyDescent="0.2">
      <c r="A1478" s="137" t="s">
        <v>19</v>
      </c>
      <c r="B1478" s="207">
        <v>503814</v>
      </c>
      <c r="C1478" s="34">
        <v>381401</v>
      </c>
      <c r="D1478" s="277" t="s">
        <v>96</v>
      </c>
      <c r="E1478" s="137">
        <v>3</v>
      </c>
      <c r="F1478" s="285" t="s">
        <v>370</v>
      </c>
      <c r="G1478" s="280"/>
      <c r="H1478" s="281">
        <v>740974</v>
      </c>
      <c r="I1478" s="281">
        <v>144288</v>
      </c>
      <c r="J1478" s="281">
        <v>152452</v>
      </c>
      <c r="K1478" s="281">
        <v>228683</v>
      </c>
      <c r="L1478" s="281">
        <v>27081</v>
      </c>
      <c r="M1478" s="281">
        <v>454552</v>
      </c>
      <c r="N1478" s="281"/>
      <c r="O1478" s="283">
        <v>1257849.4879999999</v>
      </c>
    </row>
    <row r="1479" spans="1:15" ht="15.75" outlineLevel="2" x14ac:dyDescent="0.2">
      <c r="A1479" s="137" t="s">
        <v>19</v>
      </c>
      <c r="B1479" s="207">
        <v>503814</v>
      </c>
      <c r="C1479" s="34">
        <v>381401</v>
      </c>
      <c r="D1479" s="277" t="s">
        <v>96</v>
      </c>
      <c r="E1479" s="137">
        <v>7</v>
      </c>
      <c r="F1479" s="285" t="s">
        <v>479</v>
      </c>
      <c r="G1479" s="280"/>
      <c r="H1479" s="281"/>
      <c r="I1479" s="281"/>
      <c r="J1479" s="281"/>
      <c r="K1479" s="281"/>
      <c r="L1479" s="281"/>
      <c r="M1479" s="282"/>
      <c r="N1479" s="281">
        <v>0</v>
      </c>
      <c r="O1479" s="283">
        <v>0</v>
      </c>
    </row>
    <row r="1480" spans="1:15" ht="15.75" outlineLevel="1" x14ac:dyDescent="0.2">
      <c r="A1480" s="297"/>
      <c r="B1480" s="287"/>
      <c r="C1480" s="288" t="s">
        <v>215</v>
      </c>
      <c r="D1480" s="289"/>
      <c r="E1480" s="290"/>
      <c r="F1480" s="291"/>
      <c r="G1480" s="292"/>
      <c r="H1480" s="293"/>
      <c r="I1480" s="293"/>
      <c r="J1480" s="293"/>
      <c r="K1480" s="293"/>
      <c r="L1480" s="293"/>
      <c r="M1480" s="294"/>
      <c r="N1480" s="293"/>
      <c r="O1480" s="295">
        <v>2844867.2609999999</v>
      </c>
    </row>
    <row r="1481" spans="1:15" ht="15.75" outlineLevel="2" x14ac:dyDescent="0.2">
      <c r="A1481" s="299" t="s">
        <v>19</v>
      </c>
      <c r="B1481" s="207">
        <v>503901</v>
      </c>
      <c r="C1481" s="34">
        <v>390101</v>
      </c>
      <c r="D1481" s="277" t="s">
        <v>97</v>
      </c>
      <c r="E1481" s="278">
        <v>1</v>
      </c>
      <c r="F1481" s="279" t="s">
        <v>21</v>
      </c>
      <c r="G1481" s="280">
        <v>9312</v>
      </c>
      <c r="H1481" s="281"/>
      <c r="I1481" s="281"/>
      <c r="J1481" s="281"/>
      <c r="K1481" s="281"/>
      <c r="L1481" s="281"/>
      <c r="M1481" s="282"/>
      <c r="N1481" s="281"/>
      <c r="O1481" s="283">
        <v>307523.57</v>
      </c>
    </row>
    <row r="1482" spans="1:15" ht="15.75" outlineLevel="2" x14ac:dyDescent="0.2">
      <c r="A1482" s="299" t="s">
        <v>19</v>
      </c>
      <c r="B1482" s="207">
        <v>503901</v>
      </c>
      <c r="C1482" s="34">
        <v>390101</v>
      </c>
      <c r="D1482" s="277" t="s">
        <v>97</v>
      </c>
      <c r="E1482" s="137">
        <v>13</v>
      </c>
      <c r="F1482" s="285" t="s">
        <v>159</v>
      </c>
      <c r="G1482" s="280">
        <v>490</v>
      </c>
      <c r="H1482" s="281"/>
      <c r="I1482" s="281"/>
      <c r="J1482" s="281"/>
      <c r="K1482" s="281"/>
      <c r="L1482" s="281"/>
      <c r="M1482" s="282"/>
      <c r="N1482" s="281"/>
      <c r="O1482" s="283">
        <v>77742.057000000001</v>
      </c>
    </row>
    <row r="1483" spans="1:15" ht="15.75" outlineLevel="2" x14ac:dyDescent="0.2">
      <c r="A1483" s="299" t="s">
        <v>19</v>
      </c>
      <c r="B1483" s="207">
        <v>503901</v>
      </c>
      <c r="C1483" s="34">
        <v>390101</v>
      </c>
      <c r="D1483" s="277" t="s">
        <v>97</v>
      </c>
      <c r="E1483" s="137">
        <v>2</v>
      </c>
      <c r="F1483" s="285" t="s">
        <v>251</v>
      </c>
      <c r="G1483" s="280">
        <v>1918</v>
      </c>
      <c r="H1483" s="281"/>
      <c r="I1483" s="281"/>
      <c r="J1483" s="281"/>
      <c r="K1483" s="281"/>
      <c r="L1483" s="281"/>
      <c r="M1483" s="282"/>
      <c r="N1483" s="281"/>
      <c r="O1483" s="283">
        <v>58154.264000000003</v>
      </c>
    </row>
    <row r="1484" spans="1:15" ht="25.5" outlineLevel="2" x14ac:dyDescent="0.2">
      <c r="A1484" s="299" t="s">
        <v>19</v>
      </c>
      <c r="B1484" s="207">
        <v>503901</v>
      </c>
      <c r="C1484" s="34">
        <v>390101</v>
      </c>
      <c r="D1484" s="277" t="s">
        <v>97</v>
      </c>
      <c r="E1484" s="137">
        <v>6</v>
      </c>
      <c r="F1484" s="285" t="s">
        <v>487</v>
      </c>
      <c r="G1484" s="280">
        <v>0</v>
      </c>
      <c r="H1484" s="281"/>
      <c r="I1484" s="281"/>
      <c r="J1484" s="281"/>
      <c r="K1484" s="281"/>
      <c r="L1484" s="281"/>
      <c r="M1484" s="282"/>
      <c r="N1484" s="281"/>
      <c r="O1484" s="283">
        <v>0</v>
      </c>
    </row>
    <row r="1485" spans="1:15" ht="15.75" outlineLevel="2" x14ac:dyDescent="0.2">
      <c r="A1485" s="299" t="s">
        <v>19</v>
      </c>
      <c r="B1485" s="207">
        <v>503901</v>
      </c>
      <c r="C1485" s="34">
        <v>390101</v>
      </c>
      <c r="D1485" s="277" t="s">
        <v>97</v>
      </c>
      <c r="E1485" s="137">
        <v>70</v>
      </c>
      <c r="F1485" s="285" t="s">
        <v>488</v>
      </c>
      <c r="G1485" s="280">
        <v>0</v>
      </c>
      <c r="H1485" s="281"/>
      <c r="I1485" s="281"/>
      <c r="J1485" s="281"/>
      <c r="K1485" s="281"/>
      <c r="L1485" s="281"/>
      <c r="M1485" s="281"/>
      <c r="N1485" s="281"/>
      <c r="O1485" s="283">
        <v>0</v>
      </c>
    </row>
    <row r="1486" spans="1:15" ht="15.75" outlineLevel="2" x14ac:dyDescent="0.2">
      <c r="A1486" s="299" t="s">
        <v>19</v>
      </c>
      <c r="B1486" s="207">
        <v>503901</v>
      </c>
      <c r="C1486" s="34">
        <v>390101</v>
      </c>
      <c r="D1486" s="277" t="s">
        <v>97</v>
      </c>
      <c r="E1486" s="137">
        <v>94</v>
      </c>
      <c r="F1486" s="285" t="s">
        <v>348</v>
      </c>
      <c r="G1486" s="280">
        <v>0</v>
      </c>
      <c r="H1486" s="281"/>
      <c r="I1486" s="281"/>
      <c r="J1486" s="281"/>
      <c r="K1486" s="281"/>
      <c r="L1486" s="281"/>
      <c r="M1486" s="281"/>
      <c r="N1486" s="281"/>
      <c r="O1486" s="283">
        <v>0</v>
      </c>
    </row>
    <row r="1487" spans="1:15" ht="25.5" outlineLevel="2" x14ac:dyDescent="0.2">
      <c r="A1487" s="299" t="s">
        <v>19</v>
      </c>
      <c r="B1487" s="207">
        <v>503901</v>
      </c>
      <c r="C1487" s="34">
        <v>390101</v>
      </c>
      <c r="D1487" s="277" t="s">
        <v>97</v>
      </c>
      <c r="E1487" s="137">
        <v>3</v>
      </c>
      <c r="F1487" s="285" t="s">
        <v>370</v>
      </c>
      <c r="G1487" s="280"/>
      <c r="H1487" s="281">
        <v>249572</v>
      </c>
      <c r="I1487" s="281">
        <v>40364</v>
      </c>
      <c r="J1487" s="281">
        <v>17958</v>
      </c>
      <c r="K1487" s="281">
        <v>59167</v>
      </c>
      <c r="L1487" s="281">
        <v>21959</v>
      </c>
      <c r="M1487" s="281">
        <v>100337</v>
      </c>
      <c r="N1487" s="281"/>
      <c r="O1487" s="283">
        <v>395566.14500000002</v>
      </c>
    </row>
    <row r="1488" spans="1:15" ht="15.75" outlineLevel="2" x14ac:dyDescent="0.2">
      <c r="A1488" s="299" t="s">
        <v>19</v>
      </c>
      <c r="B1488" s="207">
        <v>503901</v>
      </c>
      <c r="C1488" s="34">
        <v>390101</v>
      </c>
      <c r="D1488" s="277" t="s">
        <v>97</v>
      </c>
      <c r="E1488" s="137">
        <v>7</v>
      </c>
      <c r="F1488" s="285" t="s">
        <v>479</v>
      </c>
      <c r="G1488" s="280"/>
      <c r="H1488" s="281"/>
      <c r="I1488" s="281"/>
      <c r="J1488" s="281"/>
      <c r="K1488" s="281"/>
      <c r="L1488" s="281"/>
      <c r="M1488" s="282"/>
      <c r="N1488" s="281">
        <v>0</v>
      </c>
      <c r="O1488" s="283">
        <v>0</v>
      </c>
    </row>
    <row r="1489" spans="1:15" ht="15.75" outlineLevel="1" x14ac:dyDescent="0.2">
      <c r="A1489" s="296"/>
      <c r="B1489" s="287"/>
      <c r="C1489" s="288" t="s">
        <v>216</v>
      </c>
      <c r="D1489" s="289"/>
      <c r="E1489" s="290"/>
      <c r="F1489" s="291"/>
      <c r="G1489" s="292"/>
      <c r="H1489" s="293"/>
      <c r="I1489" s="293"/>
      <c r="J1489" s="293"/>
      <c r="K1489" s="293"/>
      <c r="L1489" s="293"/>
      <c r="M1489" s="294"/>
      <c r="N1489" s="293"/>
      <c r="O1489" s="295">
        <v>838986.03600000008</v>
      </c>
    </row>
    <row r="1490" spans="1:15" ht="15.75" outlineLevel="2" x14ac:dyDescent="0.2">
      <c r="A1490" s="300" t="s">
        <v>26</v>
      </c>
      <c r="B1490" s="207">
        <v>503902</v>
      </c>
      <c r="C1490" s="34">
        <v>390801</v>
      </c>
      <c r="D1490" s="277" t="s">
        <v>283</v>
      </c>
      <c r="E1490" s="278">
        <v>1</v>
      </c>
      <c r="F1490" s="279" t="s">
        <v>21</v>
      </c>
      <c r="G1490" s="280">
        <v>0</v>
      </c>
      <c r="H1490" s="281"/>
      <c r="I1490" s="281"/>
      <c r="J1490" s="281"/>
      <c r="K1490" s="281"/>
      <c r="L1490" s="281"/>
      <c r="M1490" s="282"/>
      <c r="N1490" s="281"/>
      <c r="O1490" s="283">
        <v>0</v>
      </c>
    </row>
    <row r="1491" spans="1:15" ht="15.75" outlineLevel="2" x14ac:dyDescent="0.2">
      <c r="A1491" s="300" t="s">
        <v>26</v>
      </c>
      <c r="B1491" s="207">
        <v>503902</v>
      </c>
      <c r="C1491" s="34">
        <v>390801</v>
      </c>
      <c r="D1491" s="277" t="s">
        <v>283</v>
      </c>
      <c r="E1491" s="137">
        <v>13</v>
      </c>
      <c r="F1491" s="285" t="s">
        <v>159</v>
      </c>
      <c r="G1491" s="280">
        <v>0</v>
      </c>
      <c r="H1491" s="281"/>
      <c r="I1491" s="281"/>
      <c r="J1491" s="281"/>
      <c r="K1491" s="281"/>
      <c r="L1491" s="281"/>
      <c r="M1491" s="282"/>
      <c r="N1491" s="281"/>
      <c r="O1491" s="283">
        <v>0</v>
      </c>
    </row>
    <row r="1492" spans="1:15" ht="15.75" outlineLevel="2" x14ac:dyDescent="0.2">
      <c r="A1492" s="300" t="s">
        <v>26</v>
      </c>
      <c r="B1492" s="207">
        <v>503902</v>
      </c>
      <c r="C1492" s="34">
        <v>390801</v>
      </c>
      <c r="D1492" s="277" t="s">
        <v>283</v>
      </c>
      <c r="E1492" s="137">
        <v>2</v>
      </c>
      <c r="F1492" s="285" t="s">
        <v>251</v>
      </c>
      <c r="G1492" s="280">
        <v>62</v>
      </c>
      <c r="H1492" s="281"/>
      <c r="I1492" s="281"/>
      <c r="J1492" s="281"/>
      <c r="K1492" s="281"/>
      <c r="L1492" s="281"/>
      <c r="M1492" s="282"/>
      <c r="N1492" s="281"/>
      <c r="O1492" s="283">
        <v>3246.6690000000003</v>
      </c>
    </row>
    <row r="1493" spans="1:15" ht="25.5" outlineLevel="2" x14ac:dyDescent="0.2">
      <c r="A1493" s="300" t="s">
        <v>26</v>
      </c>
      <c r="B1493" s="207">
        <v>503902</v>
      </c>
      <c r="C1493" s="34">
        <v>390801</v>
      </c>
      <c r="D1493" s="277" t="s">
        <v>283</v>
      </c>
      <c r="E1493" s="137">
        <v>6</v>
      </c>
      <c r="F1493" s="285" t="s">
        <v>487</v>
      </c>
      <c r="G1493" s="280">
        <v>0</v>
      </c>
      <c r="H1493" s="281"/>
      <c r="I1493" s="281"/>
      <c r="J1493" s="281"/>
      <c r="K1493" s="281"/>
      <c r="L1493" s="281"/>
      <c r="M1493" s="282"/>
      <c r="N1493" s="281"/>
      <c r="O1493" s="283">
        <v>0</v>
      </c>
    </row>
    <row r="1494" spans="1:15" ht="15.75" outlineLevel="2" x14ac:dyDescent="0.2">
      <c r="A1494" s="300" t="s">
        <v>26</v>
      </c>
      <c r="B1494" s="207">
        <v>503902</v>
      </c>
      <c r="C1494" s="34">
        <v>390801</v>
      </c>
      <c r="D1494" s="277" t="s">
        <v>283</v>
      </c>
      <c r="E1494" s="137">
        <v>70</v>
      </c>
      <c r="F1494" s="285" t="s">
        <v>488</v>
      </c>
      <c r="G1494" s="280">
        <v>0</v>
      </c>
      <c r="H1494" s="281"/>
      <c r="I1494" s="281"/>
      <c r="J1494" s="281"/>
      <c r="K1494" s="281"/>
      <c r="L1494" s="281"/>
      <c r="M1494" s="281"/>
      <c r="N1494" s="281"/>
      <c r="O1494" s="283">
        <v>0</v>
      </c>
    </row>
    <row r="1495" spans="1:15" ht="15.75" outlineLevel="2" x14ac:dyDescent="0.2">
      <c r="A1495" s="300" t="s">
        <v>26</v>
      </c>
      <c r="B1495" s="207">
        <v>503902</v>
      </c>
      <c r="C1495" s="34">
        <v>390801</v>
      </c>
      <c r="D1495" s="277" t="s">
        <v>283</v>
      </c>
      <c r="E1495" s="137">
        <v>94</v>
      </c>
      <c r="F1495" s="285" t="s">
        <v>348</v>
      </c>
      <c r="G1495" s="280">
        <v>0</v>
      </c>
      <c r="H1495" s="281"/>
      <c r="I1495" s="281"/>
      <c r="J1495" s="281"/>
      <c r="K1495" s="281"/>
      <c r="L1495" s="281"/>
      <c r="M1495" s="281"/>
      <c r="N1495" s="281"/>
      <c r="O1495" s="283">
        <v>0</v>
      </c>
    </row>
    <row r="1496" spans="1:15" ht="25.5" outlineLevel="2" x14ac:dyDescent="0.2">
      <c r="A1496" s="300" t="s">
        <v>26</v>
      </c>
      <c r="B1496" s="207">
        <v>503902</v>
      </c>
      <c r="C1496" s="34">
        <v>390801</v>
      </c>
      <c r="D1496" s="277" t="s">
        <v>283</v>
      </c>
      <c r="E1496" s="137">
        <v>3</v>
      </c>
      <c r="F1496" s="285" t="s">
        <v>370</v>
      </c>
      <c r="G1496" s="280"/>
      <c r="H1496" s="281">
        <v>0</v>
      </c>
      <c r="I1496" s="281">
        <v>0</v>
      </c>
      <c r="J1496" s="281">
        <v>0</v>
      </c>
      <c r="K1496" s="281">
        <v>0</v>
      </c>
      <c r="L1496" s="281">
        <v>0</v>
      </c>
      <c r="M1496" s="281">
        <v>0</v>
      </c>
      <c r="N1496" s="281"/>
      <c r="O1496" s="283">
        <v>0</v>
      </c>
    </row>
    <row r="1497" spans="1:15" ht="15.75" outlineLevel="2" x14ac:dyDescent="0.2">
      <c r="A1497" s="300" t="s">
        <v>26</v>
      </c>
      <c r="B1497" s="207">
        <v>503902</v>
      </c>
      <c r="C1497" s="34">
        <v>390801</v>
      </c>
      <c r="D1497" s="277" t="s">
        <v>283</v>
      </c>
      <c r="E1497" s="137">
        <v>7</v>
      </c>
      <c r="F1497" s="285" t="s">
        <v>479</v>
      </c>
      <c r="G1497" s="280"/>
      <c r="H1497" s="281"/>
      <c r="I1497" s="281"/>
      <c r="J1497" s="281"/>
      <c r="K1497" s="281"/>
      <c r="L1497" s="281"/>
      <c r="M1497" s="282"/>
      <c r="N1497" s="281">
        <v>0</v>
      </c>
      <c r="O1497" s="283">
        <v>0</v>
      </c>
    </row>
    <row r="1498" spans="1:15" ht="15.75" outlineLevel="1" x14ac:dyDescent="0.2">
      <c r="A1498" s="301"/>
      <c r="B1498" s="287"/>
      <c r="C1498" s="288" t="s">
        <v>630</v>
      </c>
      <c r="D1498" s="289"/>
      <c r="E1498" s="290"/>
      <c r="F1498" s="291"/>
      <c r="G1498" s="292"/>
      <c r="H1498" s="293"/>
      <c r="I1498" s="293"/>
      <c r="J1498" s="293"/>
      <c r="K1498" s="293"/>
      <c r="L1498" s="293"/>
      <c r="M1498" s="294"/>
      <c r="N1498" s="293"/>
      <c r="O1498" s="295">
        <v>3246.6690000000003</v>
      </c>
    </row>
    <row r="1499" spans="1:15" ht="15.75" outlineLevel="2" x14ac:dyDescent="0.2">
      <c r="A1499" s="300" t="s">
        <v>19</v>
      </c>
      <c r="B1499" s="207">
        <v>504006</v>
      </c>
      <c r="C1499" s="34">
        <v>400601</v>
      </c>
      <c r="D1499" s="277" t="s">
        <v>98</v>
      </c>
      <c r="E1499" s="278">
        <v>1</v>
      </c>
      <c r="F1499" s="279" t="s">
        <v>21</v>
      </c>
      <c r="G1499" s="280">
        <v>11161</v>
      </c>
      <c r="H1499" s="281"/>
      <c r="I1499" s="281"/>
      <c r="J1499" s="281"/>
      <c r="K1499" s="281"/>
      <c r="L1499" s="281"/>
      <c r="M1499" s="282"/>
      <c r="N1499" s="281"/>
      <c r="O1499" s="283">
        <v>250172.80600000001</v>
      </c>
    </row>
    <row r="1500" spans="1:15" ht="15.75" outlineLevel="2" x14ac:dyDescent="0.2">
      <c r="A1500" s="300" t="s">
        <v>19</v>
      </c>
      <c r="B1500" s="207">
        <v>504006</v>
      </c>
      <c r="C1500" s="34">
        <v>400601</v>
      </c>
      <c r="D1500" s="277" t="s">
        <v>98</v>
      </c>
      <c r="E1500" s="137">
        <v>13</v>
      </c>
      <c r="F1500" s="285" t="s">
        <v>159</v>
      </c>
      <c r="G1500" s="280">
        <v>0</v>
      </c>
      <c r="H1500" s="281"/>
      <c r="I1500" s="281"/>
      <c r="J1500" s="281"/>
      <c r="K1500" s="281"/>
      <c r="L1500" s="281"/>
      <c r="M1500" s="282"/>
      <c r="N1500" s="281"/>
      <c r="O1500" s="283">
        <v>0</v>
      </c>
    </row>
    <row r="1501" spans="1:15" ht="15.75" outlineLevel="2" x14ac:dyDescent="0.2">
      <c r="A1501" s="300" t="s">
        <v>19</v>
      </c>
      <c r="B1501" s="207">
        <v>504006</v>
      </c>
      <c r="C1501" s="34">
        <v>400601</v>
      </c>
      <c r="D1501" s="277" t="s">
        <v>98</v>
      </c>
      <c r="E1501" s="137">
        <v>2</v>
      </c>
      <c r="F1501" s="285" t="s">
        <v>251</v>
      </c>
      <c r="G1501" s="280">
        <v>1900</v>
      </c>
      <c r="H1501" s="281"/>
      <c r="I1501" s="281"/>
      <c r="J1501" s="281"/>
      <c r="K1501" s="281"/>
      <c r="L1501" s="281"/>
      <c r="M1501" s="282"/>
      <c r="N1501" s="281"/>
      <c r="O1501" s="283">
        <v>19073.154999999999</v>
      </c>
    </row>
    <row r="1502" spans="1:15" ht="25.5" outlineLevel="2" x14ac:dyDescent="0.2">
      <c r="A1502" s="300" t="s">
        <v>19</v>
      </c>
      <c r="B1502" s="207">
        <v>504006</v>
      </c>
      <c r="C1502" s="34">
        <v>400601</v>
      </c>
      <c r="D1502" s="277" t="s">
        <v>98</v>
      </c>
      <c r="E1502" s="137">
        <v>6</v>
      </c>
      <c r="F1502" s="285" t="s">
        <v>487</v>
      </c>
      <c r="G1502" s="280">
        <v>0</v>
      </c>
      <c r="H1502" s="281"/>
      <c r="I1502" s="281"/>
      <c r="J1502" s="281"/>
      <c r="K1502" s="281"/>
      <c r="L1502" s="281"/>
      <c r="M1502" s="282"/>
      <c r="N1502" s="281"/>
      <c r="O1502" s="283">
        <v>0</v>
      </c>
    </row>
    <row r="1503" spans="1:15" ht="15.75" outlineLevel="2" x14ac:dyDescent="0.2">
      <c r="A1503" s="300" t="s">
        <v>19</v>
      </c>
      <c r="B1503" s="207">
        <v>504006</v>
      </c>
      <c r="C1503" s="34">
        <v>400601</v>
      </c>
      <c r="D1503" s="277" t="s">
        <v>98</v>
      </c>
      <c r="E1503" s="137">
        <v>70</v>
      </c>
      <c r="F1503" s="285" t="s">
        <v>488</v>
      </c>
      <c r="G1503" s="280">
        <v>0</v>
      </c>
      <c r="H1503" s="281"/>
      <c r="I1503" s="281"/>
      <c r="J1503" s="281"/>
      <c r="K1503" s="281"/>
      <c r="L1503" s="281"/>
      <c r="M1503" s="281"/>
      <c r="N1503" s="281"/>
      <c r="O1503" s="283">
        <v>0</v>
      </c>
    </row>
    <row r="1504" spans="1:15" ht="15.75" outlineLevel="2" x14ac:dyDescent="0.2">
      <c r="A1504" s="300" t="s">
        <v>19</v>
      </c>
      <c r="B1504" s="207">
        <v>504006</v>
      </c>
      <c r="C1504" s="34">
        <v>400601</v>
      </c>
      <c r="D1504" s="277" t="s">
        <v>98</v>
      </c>
      <c r="E1504" s="137">
        <v>94</v>
      </c>
      <c r="F1504" s="285" t="s">
        <v>348</v>
      </c>
      <c r="G1504" s="280">
        <v>0</v>
      </c>
      <c r="H1504" s="281"/>
      <c r="I1504" s="281"/>
      <c r="J1504" s="281"/>
      <c r="K1504" s="281"/>
      <c r="L1504" s="281"/>
      <c r="M1504" s="281"/>
      <c r="N1504" s="281"/>
      <c r="O1504" s="283">
        <v>0</v>
      </c>
    </row>
    <row r="1505" spans="1:15" ht="25.5" outlineLevel="2" x14ac:dyDescent="0.2">
      <c r="A1505" s="300" t="s">
        <v>19</v>
      </c>
      <c r="B1505" s="207">
        <v>504006</v>
      </c>
      <c r="C1505" s="34">
        <v>400601</v>
      </c>
      <c r="D1505" s="277" t="s">
        <v>98</v>
      </c>
      <c r="E1505" s="137">
        <v>3</v>
      </c>
      <c r="F1505" s="285" t="s">
        <v>370</v>
      </c>
      <c r="G1505" s="280"/>
      <c r="H1505" s="281">
        <v>126363</v>
      </c>
      <c r="I1505" s="281">
        <v>33377</v>
      </c>
      <c r="J1505" s="281">
        <v>24000</v>
      </c>
      <c r="K1505" s="281">
        <v>90730</v>
      </c>
      <c r="L1505" s="281">
        <v>5550</v>
      </c>
      <c r="M1505" s="281">
        <v>195475</v>
      </c>
      <c r="N1505" s="281"/>
      <c r="O1505" s="283">
        <v>416734.50900000002</v>
      </c>
    </row>
    <row r="1506" spans="1:15" ht="15.75" outlineLevel="2" x14ac:dyDescent="0.2">
      <c r="A1506" s="300" t="s">
        <v>19</v>
      </c>
      <c r="B1506" s="207">
        <v>504006</v>
      </c>
      <c r="C1506" s="34">
        <v>400601</v>
      </c>
      <c r="D1506" s="277" t="s">
        <v>98</v>
      </c>
      <c r="E1506" s="137">
        <v>7</v>
      </c>
      <c r="F1506" s="285" t="s">
        <v>479</v>
      </c>
      <c r="G1506" s="280"/>
      <c r="H1506" s="281"/>
      <c r="I1506" s="281"/>
      <c r="J1506" s="281"/>
      <c r="K1506" s="281"/>
      <c r="L1506" s="281"/>
      <c r="M1506" s="282"/>
      <c r="N1506" s="281">
        <v>0</v>
      </c>
      <c r="O1506" s="283">
        <v>0</v>
      </c>
    </row>
    <row r="1507" spans="1:15" ht="15.75" outlineLevel="1" x14ac:dyDescent="0.2">
      <c r="A1507" s="301"/>
      <c r="B1507" s="287"/>
      <c r="C1507" s="288" t="s">
        <v>631</v>
      </c>
      <c r="D1507" s="289"/>
      <c r="E1507" s="290"/>
      <c r="F1507" s="291"/>
      <c r="G1507" s="292"/>
      <c r="H1507" s="293"/>
      <c r="I1507" s="293"/>
      <c r="J1507" s="293"/>
      <c r="K1507" s="293"/>
      <c r="L1507" s="293"/>
      <c r="M1507" s="294"/>
      <c r="N1507" s="293"/>
      <c r="O1507" s="295">
        <v>685980.47</v>
      </c>
    </row>
    <row r="1508" spans="1:15" ht="15.75" outlineLevel="2" x14ac:dyDescent="0.2">
      <c r="A1508" s="275" t="s">
        <v>19</v>
      </c>
      <c r="B1508" s="207">
        <v>504101</v>
      </c>
      <c r="C1508" s="34">
        <v>410101</v>
      </c>
      <c r="D1508" s="277" t="s">
        <v>99</v>
      </c>
      <c r="E1508" s="278">
        <v>1</v>
      </c>
      <c r="F1508" s="279" t="s">
        <v>21</v>
      </c>
      <c r="G1508" s="280">
        <v>19575</v>
      </c>
      <c r="H1508" s="281"/>
      <c r="I1508" s="281"/>
      <c r="J1508" s="281"/>
      <c r="K1508" s="281"/>
      <c r="L1508" s="281"/>
      <c r="M1508" s="282"/>
      <c r="N1508" s="281"/>
      <c r="O1508" s="283">
        <v>1194011.82</v>
      </c>
    </row>
    <row r="1509" spans="1:15" ht="15.75" outlineLevel="2" x14ac:dyDescent="0.2">
      <c r="A1509" s="275" t="s">
        <v>19</v>
      </c>
      <c r="B1509" s="207">
        <v>504101</v>
      </c>
      <c r="C1509" s="34">
        <v>410101</v>
      </c>
      <c r="D1509" s="277" t="s">
        <v>99</v>
      </c>
      <c r="E1509" s="137">
        <v>13</v>
      </c>
      <c r="F1509" s="285" t="s">
        <v>159</v>
      </c>
      <c r="G1509" s="280">
        <v>19</v>
      </c>
      <c r="H1509" s="281"/>
      <c r="I1509" s="281"/>
      <c r="J1509" s="281"/>
      <c r="K1509" s="281"/>
      <c r="L1509" s="281"/>
      <c r="M1509" s="282"/>
      <c r="N1509" s="281"/>
      <c r="O1509" s="283">
        <v>3487.3040000000001</v>
      </c>
    </row>
    <row r="1510" spans="1:15" ht="15.75" outlineLevel="2" x14ac:dyDescent="0.2">
      <c r="A1510" s="275" t="s">
        <v>19</v>
      </c>
      <c r="B1510" s="207">
        <v>504101</v>
      </c>
      <c r="C1510" s="34">
        <v>410101</v>
      </c>
      <c r="D1510" s="277" t="s">
        <v>99</v>
      </c>
      <c r="E1510" s="137">
        <v>2</v>
      </c>
      <c r="F1510" s="285" t="s">
        <v>251</v>
      </c>
      <c r="G1510" s="280">
        <v>15683</v>
      </c>
      <c r="H1510" s="281"/>
      <c r="I1510" s="281"/>
      <c r="J1510" s="281"/>
      <c r="K1510" s="281"/>
      <c r="L1510" s="281"/>
      <c r="M1510" s="282"/>
      <c r="N1510" s="281"/>
      <c r="O1510" s="283">
        <v>192836.42800000001</v>
      </c>
    </row>
    <row r="1511" spans="1:15" ht="25.5" outlineLevel="2" x14ac:dyDescent="0.2">
      <c r="A1511" s="275" t="s">
        <v>19</v>
      </c>
      <c r="B1511" s="207">
        <v>504101</v>
      </c>
      <c r="C1511" s="34">
        <v>410101</v>
      </c>
      <c r="D1511" s="277" t="s">
        <v>99</v>
      </c>
      <c r="E1511" s="137">
        <v>6</v>
      </c>
      <c r="F1511" s="285" t="s">
        <v>487</v>
      </c>
      <c r="G1511" s="280">
        <v>0</v>
      </c>
      <c r="H1511" s="281"/>
      <c r="I1511" s="281"/>
      <c r="J1511" s="281"/>
      <c r="K1511" s="281"/>
      <c r="L1511" s="281"/>
      <c r="M1511" s="282"/>
      <c r="N1511" s="281"/>
      <c r="O1511" s="283">
        <v>0</v>
      </c>
    </row>
    <row r="1512" spans="1:15" ht="15.75" outlineLevel="2" x14ac:dyDescent="0.2">
      <c r="A1512" s="275" t="s">
        <v>19</v>
      </c>
      <c r="B1512" s="207">
        <v>504101</v>
      </c>
      <c r="C1512" s="34">
        <v>410101</v>
      </c>
      <c r="D1512" s="277" t="s">
        <v>99</v>
      </c>
      <c r="E1512" s="137">
        <v>70</v>
      </c>
      <c r="F1512" s="285" t="s">
        <v>488</v>
      </c>
      <c r="G1512" s="280">
        <v>0</v>
      </c>
      <c r="H1512" s="281"/>
      <c r="I1512" s="281"/>
      <c r="J1512" s="281"/>
      <c r="K1512" s="281"/>
      <c r="L1512" s="281"/>
      <c r="M1512" s="281"/>
      <c r="N1512" s="281"/>
      <c r="O1512" s="283">
        <v>0</v>
      </c>
    </row>
    <row r="1513" spans="1:15" ht="15.75" outlineLevel="2" x14ac:dyDescent="0.2">
      <c r="A1513" s="275" t="s">
        <v>19</v>
      </c>
      <c r="B1513" s="207">
        <v>504101</v>
      </c>
      <c r="C1513" s="34">
        <v>410101</v>
      </c>
      <c r="D1513" s="277" t="s">
        <v>99</v>
      </c>
      <c r="E1513" s="137">
        <v>94</v>
      </c>
      <c r="F1513" s="285" t="s">
        <v>348</v>
      </c>
      <c r="G1513" s="280">
        <v>0</v>
      </c>
      <c r="H1513" s="281"/>
      <c r="I1513" s="281"/>
      <c r="J1513" s="281"/>
      <c r="K1513" s="281"/>
      <c r="L1513" s="281"/>
      <c r="M1513" s="281"/>
      <c r="N1513" s="281"/>
      <c r="O1513" s="283">
        <v>0</v>
      </c>
    </row>
    <row r="1514" spans="1:15" ht="25.5" outlineLevel="2" x14ac:dyDescent="0.2">
      <c r="A1514" s="275" t="s">
        <v>19</v>
      </c>
      <c r="B1514" s="207">
        <v>504101</v>
      </c>
      <c r="C1514" s="34">
        <v>410101</v>
      </c>
      <c r="D1514" s="277" t="s">
        <v>99</v>
      </c>
      <c r="E1514" s="137">
        <v>3</v>
      </c>
      <c r="F1514" s="285" t="s">
        <v>370</v>
      </c>
      <c r="G1514" s="280"/>
      <c r="H1514" s="281">
        <v>451748</v>
      </c>
      <c r="I1514" s="281">
        <v>112046</v>
      </c>
      <c r="J1514" s="281">
        <v>137524</v>
      </c>
      <c r="K1514" s="281">
        <v>273227</v>
      </c>
      <c r="L1514" s="281">
        <v>30208</v>
      </c>
      <c r="M1514" s="281">
        <v>370268</v>
      </c>
      <c r="N1514" s="281"/>
      <c r="O1514" s="283">
        <v>1058961.986</v>
      </c>
    </row>
    <row r="1515" spans="1:15" ht="15.75" outlineLevel="2" x14ac:dyDescent="0.2">
      <c r="A1515" s="275" t="s">
        <v>19</v>
      </c>
      <c r="B1515" s="207">
        <v>504101</v>
      </c>
      <c r="C1515" s="34">
        <v>410101</v>
      </c>
      <c r="D1515" s="277" t="s">
        <v>99</v>
      </c>
      <c r="E1515" s="137">
        <v>7</v>
      </c>
      <c r="F1515" s="285" t="s">
        <v>479</v>
      </c>
      <c r="G1515" s="280"/>
      <c r="H1515" s="281"/>
      <c r="I1515" s="281"/>
      <c r="J1515" s="281"/>
      <c r="K1515" s="281"/>
      <c r="L1515" s="281"/>
      <c r="M1515" s="282"/>
      <c r="N1515" s="281">
        <v>0</v>
      </c>
      <c r="O1515" s="283">
        <v>0</v>
      </c>
    </row>
    <row r="1516" spans="1:15" ht="15.75" outlineLevel="1" x14ac:dyDescent="0.2">
      <c r="A1516" s="286"/>
      <c r="B1516" s="287"/>
      <c r="C1516" s="288" t="s">
        <v>217</v>
      </c>
      <c r="D1516" s="289"/>
      <c r="E1516" s="290"/>
      <c r="F1516" s="291"/>
      <c r="G1516" s="292"/>
      <c r="H1516" s="293"/>
      <c r="I1516" s="293"/>
      <c r="J1516" s="293"/>
      <c r="K1516" s="293"/>
      <c r="L1516" s="293"/>
      <c r="M1516" s="294"/>
      <c r="N1516" s="293"/>
      <c r="O1516" s="295">
        <v>2449297.5380000002</v>
      </c>
    </row>
    <row r="1517" spans="1:15" ht="15.75" outlineLevel="2" x14ac:dyDescent="0.2">
      <c r="A1517" s="275" t="s">
        <v>34</v>
      </c>
      <c r="B1517" s="207">
        <v>504106</v>
      </c>
      <c r="C1517" s="34">
        <v>410601</v>
      </c>
      <c r="D1517" s="277" t="s">
        <v>100</v>
      </c>
      <c r="E1517" s="278">
        <v>1</v>
      </c>
      <c r="F1517" s="279" t="s">
        <v>21</v>
      </c>
      <c r="G1517" s="280">
        <v>456</v>
      </c>
      <c r="H1517" s="281"/>
      <c r="I1517" s="281"/>
      <c r="J1517" s="281"/>
      <c r="K1517" s="281"/>
      <c r="L1517" s="281"/>
      <c r="M1517" s="282"/>
      <c r="N1517" s="281"/>
      <c r="O1517" s="283">
        <v>24707.516</v>
      </c>
    </row>
    <row r="1518" spans="1:15" ht="15.75" outlineLevel="2" x14ac:dyDescent="0.2">
      <c r="A1518" s="275" t="s">
        <v>34</v>
      </c>
      <c r="B1518" s="207">
        <v>504106</v>
      </c>
      <c r="C1518" s="34">
        <v>410601</v>
      </c>
      <c r="D1518" s="277" t="s">
        <v>100</v>
      </c>
      <c r="E1518" s="137">
        <v>13</v>
      </c>
      <c r="F1518" s="285" t="s">
        <v>159</v>
      </c>
      <c r="G1518" s="280">
        <v>0</v>
      </c>
      <c r="H1518" s="281"/>
      <c r="I1518" s="281"/>
      <c r="J1518" s="281"/>
      <c r="K1518" s="281"/>
      <c r="L1518" s="281"/>
      <c r="M1518" s="282"/>
      <c r="N1518" s="281"/>
      <c r="O1518" s="283">
        <v>0</v>
      </c>
    </row>
    <row r="1519" spans="1:15" ht="15.75" outlineLevel="2" x14ac:dyDescent="0.2">
      <c r="A1519" s="275" t="s">
        <v>34</v>
      </c>
      <c r="B1519" s="207">
        <v>504106</v>
      </c>
      <c r="C1519" s="34">
        <v>410601</v>
      </c>
      <c r="D1519" s="277" t="s">
        <v>100</v>
      </c>
      <c r="E1519" s="137">
        <v>2</v>
      </c>
      <c r="F1519" s="285" t="s">
        <v>251</v>
      </c>
      <c r="G1519" s="280">
        <v>55</v>
      </c>
      <c r="H1519" s="281"/>
      <c r="I1519" s="281"/>
      <c r="J1519" s="281"/>
      <c r="K1519" s="281"/>
      <c r="L1519" s="281"/>
      <c r="M1519" s="282"/>
      <c r="N1519" s="281"/>
      <c r="O1519" s="283">
        <v>633.00099999999998</v>
      </c>
    </row>
    <row r="1520" spans="1:15" ht="25.5" outlineLevel="2" x14ac:dyDescent="0.2">
      <c r="A1520" s="275" t="s">
        <v>34</v>
      </c>
      <c r="B1520" s="207">
        <v>504106</v>
      </c>
      <c r="C1520" s="34">
        <v>410601</v>
      </c>
      <c r="D1520" s="277" t="s">
        <v>100</v>
      </c>
      <c r="E1520" s="137">
        <v>6</v>
      </c>
      <c r="F1520" s="285" t="s">
        <v>487</v>
      </c>
      <c r="G1520" s="280">
        <v>0</v>
      </c>
      <c r="H1520" s="281"/>
      <c r="I1520" s="281"/>
      <c r="J1520" s="281"/>
      <c r="K1520" s="281"/>
      <c r="L1520" s="281"/>
      <c r="M1520" s="282"/>
      <c r="N1520" s="281"/>
      <c r="O1520" s="283">
        <v>0</v>
      </c>
    </row>
    <row r="1521" spans="1:15" ht="15.75" outlineLevel="2" x14ac:dyDescent="0.2">
      <c r="A1521" s="275" t="s">
        <v>34</v>
      </c>
      <c r="B1521" s="207">
        <v>504106</v>
      </c>
      <c r="C1521" s="34">
        <v>410601</v>
      </c>
      <c r="D1521" s="277" t="s">
        <v>100</v>
      </c>
      <c r="E1521" s="137">
        <v>70</v>
      </c>
      <c r="F1521" s="285" t="s">
        <v>488</v>
      </c>
      <c r="G1521" s="280">
        <v>0</v>
      </c>
      <c r="H1521" s="281"/>
      <c r="I1521" s="281"/>
      <c r="J1521" s="281"/>
      <c r="K1521" s="281"/>
      <c r="L1521" s="281"/>
      <c r="M1521" s="281"/>
      <c r="N1521" s="281"/>
      <c r="O1521" s="283">
        <v>0</v>
      </c>
    </row>
    <row r="1522" spans="1:15" ht="15.75" outlineLevel="2" x14ac:dyDescent="0.2">
      <c r="A1522" s="275" t="s">
        <v>34</v>
      </c>
      <c r="B1522" s="207">
        <v>504106</v>
      </c>
      <c r="C1522" s="34">
        <v>410601</v>
      </c>
      <c r="D1522" s="277" t="s">
        <v>100</v>
      </c>
      <c r="E1522" s="137">
        <v>94</v>
      </c>
      <c r="F1522" s="285" t="s">
        <v>348</v>
      </c>
      <c r="G1522" s="280">
        <v>0</v>
      </c>
      <c r="H1522" s="281"/>
      <c r="I1522" s="281"/>
      <c r="J1522" s="281"/>
      <c r="K1522" s="281"/>
      <c r="L1522" s="281"/>
      <c r="M1522" s="281"/>
      <c r="N1522" s="281"/>
      <c r="O1522" s="283">
        <v>0</v>
      </c>
    </row>
    <row r="1523" spans="1:15" ht="25.5" outlineLevel="2" x14ac:dyDescent="0.2">
      <c r="A1523" s="275" t="s">
        <v>34</v>
      </c>
      <c r="B1523" s="207">
        <v>504106</v>
      </c>
      <c r="C1523" s="34">
        <v>410601</v>
      </c>
      <c r="D1523" s="277" t="s">
        <v>100</v>
      </c>
      <c r="E1523" s="137">
        <v>3</v>
      </c>
      <c r="F1523" s="285" t="s">
        <v>370</v>
      </c>
      <c r="G1523" s="280"/>
      <c r="H1523" s="281">
        <v>47761</v>
      </c>
      <c r="I1523" s="281">
        <v>11865</v>
      </c>
      <c r="J1523" s="281">
        <v>148</v>
      </c>
      <c r="K1523" s="281">
        <v>28425</v>
      </c>
      <c r="L1523" s="281">
        <v>842</v>
      </c>
      <c r="M1523" s="281">
        <v>51614</v>
      </c>
      <c r="N1523" s="281"/>
      <c r="O1523" s="283">
        <v>84271.024000000005</v>
      </c>
    </row>
    <row r="1524" spans="1:15" ht="15.75" outlineLevel="2" x14ac:dyDescent="0.2">
      <c r="A1524" s="275" t="s">
        <v>34</v>
      </c>
      <c r="B1524" s="207">
        <v>504106</v>
      </c>
      <c r="C1524" s="34">
        <v>410601</v>
      </c>
      <c r="D1524" s="277" t="s">
        <v>100</v>
      </c>
      <c r="E1524" s="137">
        <v>7</v>
      </c>
      <c r="F1524" s="285" t="s">
        <v>479</v>
      </c>
      <c r="G1524" s="280"/>
      <c r="H1524" s="281"/>
      <c r="I1524" s="281"/>
      <c r="J1524" s="281"/>
      <c r="K1524" s="281"/>
      <c r="L1524" s="281"/>
      <c r="M1524" s="282"/>
      <c r="N1524" s="281">
        <v>6997</v>
      </c>
      <c r="O1524" s="283">
        <v>21211.8</v>
      </c>
    </row>
    <row r="1525" spans="1:15" ht="15.75" outlineLevel="1" x14ac:dyDescent="0.2">
      <c r="A1525" s="286"/>
      <c r="B1525" s="287"/>
      <c r="C1525" s="288" t="s">
        <v>632</v>
      </c>
      <c r="D1525" s="289"/>
      <c r="E1525" s="290"/>
      <c r="F1525" s="291"/>
      <c r="G1525" s="292"/>
      <c r="H1525" s="293"/>
      <c r="I1525" s="293"/>
      <c r="J1525" s="293"/>
      <c r="K1525" s="293"/>
      <c r="L1525" s="293"/>
      <c r="M1525" s="294"/>
      <c r="N1525" s="293"/>
      <c r="O1525" s="295">
        <v>130823.341</v>
      </c>
    </row>
    <row r="1526" spans="1:15" ht="15.75" outlineLevel="2" x14ac:dyDescent="0.2">
      <c r="A1526" s="275" t="s">
        <v>19</v>
      </c>
      <c r="B1526" s="207">
        <v>504113</v>
      </c>
      <c r="C1526" s="34">
        <v>411301</v>
      </c>
      <c r="D1526" s="277" t="s">
        <v>411</v>
      </c>
      <c r="E1526" s="278">
        <v>1</v>
      </c>
      <c r="F1526" s="279" t="s">
        <v>21</v>
      </c>
      <c r="G1526" s="280">
        <v>0</v>
      </c>
      <c r="H1526" s="281"/>
      <c r="I1526" s="281"/>
      <c r="J1526" s="281"/>
      <c r="K1526" s="281"/>
      <c r="L1526" s="281"/>
      <c r="M1526" s="282"/>
      <c r="N1526" s="281"/>
      <c r="O1526" s="283">
        <v>0</v>
      </c>
    </row>
    <row r="1527" spans="1:15" ht="15.75" outlineLevel="2" x14ac:dyDescent="0.2">
      <c r="A1527" s="275" t="s">
        <v>19</v>
      </c>
      <c r="B1527" s="207">
        <v>504113</v>
      </c>
      <c r="C1527" s="34">
        <v>411301</v>
      </c>
      <c r="D1527" s="277" t="s">
        <v>411</v>
      </c>
      <c r="E1527" s="137">
        <v>13</v>
      </c>
      <c r="F1527" s="285" t="s">
        <v>159</v>
      </c>
      <c r="G1527" s="280">
        <v>0</v>
      </c>
      <c r="H1527" s="281"/>
      <c r="I1527" s="281"/>
      <c r="J1527" s="281"/>
      <c r="K1527" s="281"/>
      <c r="L1527" s="281"/>
      <c r="M1527" s="282"/>
      <c r="N1527" s="281"/>
      <c r="O1527" s="283">
        <v>0</v>
      </c>
    </row>
    <row r="1528" spans="1:15" ht="15.75" outlineLevel="2" x14ac:dyDescent="0.2">
      <c r="A1528" s="275" t="s">
        <v>19</v>
      </c>
      <c r="B1528" s="207">
        <v>504113</v>
      </c>
      <c r="C1528" s="34">
        <v>411301</v>
      </c>
      <c r="D1528" s="277" t="s">
        <v>411</v>
      </c>
      <c r="E1528" s="137">
        <v>2</v>
      </c>
      <c r="F1528" s="285" t="s">
        <v>251</v>
      </c>
      <c r="G1528" s="280">
        <v>0</v>
      </c>
      <c r="H1528" s="281"/>
      <c r="I1528" s="281"/>
      <c r="J1528" s="281"/>
      <c r="K1528" s="281"/>
      <c r="L1528" s="281"/>
      <c r="M1528" s="282"/>
      <c r="N1528" s="281"/>
      <c r="O1528" s="283">
        <v>0</v>
      </c>
    </row>
    <row r="1529" spans="1:15" ht="25.5" outlineLevel="2" x14ac:dyDescent="0.2">
      <c r="A1529" s="275" t="s">
        <v>19</v>
      </c>
      <c r="B1529" s="207">
        <v>504113</v>
      </c>
      <c r="C1529" s="34">
        <v>411301</v>
      </c>
      <c r="D1529" s="277" t="s">
        <v>411</v>
      </c>
      <c r="E1529" s="137">
        <v>6</v>
      </c>
      <c r="F1529" s="285" t="s">
        <v>487</v>
      </c>
      <c r="G1529" s="280">
        <v>0</v>
      </c>
      <c r="H1529" s="281"/>
      <c r="I1529" s="281"/>
      <c r="J1529" s="281"/>
      <c r="K1529" s="281"/>
      <c r="L1529" s="281"/>
      <c r="M1529" s="282"/>
      <c r="N1529" s="281"/>
      <c r="O1529" s="283">
        <v>0</v>
      </c>
    </row>
    <row r="1530" spans="1:15" ht="15.75" outlineLevel="2" x14ac:dyDescent="0.2">
      <c r="A1530" s="275" t="s">
        <v>19</v>
      </c>
      <c r="B1530" s="207">
        <v>504113</v>
      </c>
      <c r="C1530" s="34">
        <v>411301</v>
      </c>
      <c r="D1530" s="277" t="s">
        <v>411</v>
      </c>
      <c r="E1530" s="137">
        <v>70</v>
      </c>
      <c r="F1530" s="285" t="s">
        <v>488</v>
      </c>
      <c r="G1530" s="280">
        <v>0</v>
      </c>
      <c r="H1530" s="281"/>
      <c r="I1530" s="281"/>
      <c r="J1530" s="281"/>
      <c r="K1530" s="281"/>
      <c r="L1530" s="281"/>
      <c r="M1530" s="281"/>
      <c r="N1530" s="281"/>
      <c r="O1530" s="283">
        <v>0</v>
      </c>
    </row>
    <row r="1531" spans="1:15" ht="15.75" outlineLevel="2" x14ac:dyDescent="0.2">
      <c r="A1531" s="275" t="s">
        <v>19</v>
      </c>
      <c r="B1531" s="207">
        <v>504113</v>
      </c>
      <c r="C1531" s="34">
        <v>411301</v>
      </c>
      <c r="D1531" s="277" t="s">
        <v>411</v>
      </c>
      <c r="E1531" s="137">
        <v>94</v>
      </c>
      <c r="F1531" s="285" t="s">
        <v>348</v>
      </c>
      <c r="G1531" s="280">
        <v>0</v>
      </c>
      <c r="H1531" s="281"/>
      <c r="I1531" s="281"/>
      <c r="J1531" s="281"/>
      <c r="K1531" s="281"/>
      <c r="L1531" s="281"/>
      <c r="M1531" s="281"/>
      <c r="N1531" s="281"/>
      <c r="O1531" s="283">
        <v>0</v>
      </c>
    </row>
    <row r="1532" spans="1:15" ht="25.5" outlineLevel="2" x14ac:dyDescent="0.2">
      <c r="A1532" s="275" t="s">
        <v>19</v>
      </c>
      <c r="B1532" s="207">
        <v>504113</v>
      </c>
      <c r="C1532" s="34">
        <v>411301</v>
      </c>
      <c r="D1532" s="277" t="s">
        <v>411</v>
      </c>
      <c r="E1532" s="137">
        <v>3</v>
      </c>
      <c r="F1532" s="285" t="s">
        <v>370</v>
      </c>
      <c r="G1532" s="280"/>
      <c r="H1532" s="281">
        <v>29125</v>
      </c>
      <c r="I1532" s="281">
        <v>0</v>
      </c>
      <c r="J1532" s="281">
        <v>0</v>
      </c>
      <c r="K1532" s="281">
        <v>5524</v>
      </c>
      <c r="L1532" s="281">
        <v>0</v>
      </c>
      <c r="M1532" s="281">
        <v>385125</v>
      </c>
      <c r="N1532" s="281"/>
      <c r="O1532" s="283">
        <v>72801.334000000003</v>
      </c>
    </row>
    <row r="1533" spans="1:15" ht="15.75" outlineLevel="2" x14ac:dyDescent="0.2">
      <c r="A1533" s="275" t="s">
        <v>19</v>
      </c>
      <c r="B1533" s="207">
        <v>504113</v>
      </c>
      <c r="C1533" s="34">
        <v>411301</v>
      </c>
      <c r="D1533" s="277" t="s">
        <v>411</v>
      </c>
      <c r="E1533" s="137">
        <v>7</v>
      </c>
      <c r="F1533" s="285" t="s">
        <v>479</v>
      </c>
      <c r="G1533" s="280"/>
      <c r="H1533" s="281"/>
      <c r="I1533" s="281"/>
      <c r="J1533" s="281"/>
      <c r="K1533" s="281"/>
      <c r="L1533" s="281"/>
      <c r="M1533" s="282"/>
      <c r="N1533" s="281">
        <v>0</v>
      </c>
      <c r="O1533" s="283">
        <v>0</v>
      </c>
    </row>
    <row r="1534" spans="1:15" ht="15.75" outlineLevel="1" x14ac:dyDescent="0.2">
      <c r="A1534" s="296"/>
      <c r="B1534" s="287"/>
      <c r="C1534" s="288" t="s">
        <v>633</v>
      </c>
      <c r="D1534" s="289"/>
      <c r="E1534" s="290"/>
      <c r="F1534" s="291"/>
      <c r="G1534" s="292"/>
      <c r="H1534" s="293"/>
      <c r="I1534" s="293"/>
      <c r="J1534" s="293"/>
      <c r="K1534" s="293"/>
      <c r="L1534" s="293"/>
      <c r="M1534" s="294"/>
      <c r="N1534" s="293"/>
      <c r="O1534" s="295">
        <v>72801.334000000003</v>
      </c>
    </row>
    <row r="1535" spans="1:15" ht="15.75" outlineLevel="2" x14ac:dyDescent="0.2">
      <c r="A1535" s="299" t="s">
        <v>19</v>
      </c>
      <c r="B1535" s="207">
        <v>504114</v>
      </c>
      <c r="C1535" s="34">
        <v>411401</v>
      </c>
      <c r="D1535" s="277" t="s">
        <v>101</v>
      </c>
      <c r="E1535" s="278">
        <v>1</v>
      </c>
      <c r="F1535" s="279" t="s">
        <v>21</v>
      </c>
      <c r="G1535" s="280">
        <v>361</v>
      </c>
      <c r="H1535" s="281"/>
      <c r="I1535" s="281"/>
      <c r="J1535" s="281"/>
      <c r="K1535" s="281"/>
      <c r="L1535" s="281"/>
      <c r="M1535" s="282"/>
      <c r="N1535" s="281"/>
      <c r="O1535" s="283">
        <v>12212.957999999999</v>
      </c>
    </row>
    <row r="1536" spans="1:15" ht="15.75" outlineLevel="2" x14ac:dyDescent="0.2">
      <c r="A1536" s="299" t="s">
        <v>19</v>
      </c>
      <c r="B1536" s="207">
        <v>504114</v>
      </c>
      <c r="C1536" s="34">
        <v>411401</v>
      </c>
      <c r="D1536" s="277" t="s">
        <v>101</v>
      </c>
      <c r="E1536" s="137">
        <v>13</v>
      </c>
      <c r="F1536" s="285" t="s">
        <v>159</v>
      </c>
      <c r="G1536" s="280">
        <v>0</v>
      </c>
      <c r="H1536" s="281"/>
      <c r="I1536" s="281"/>
      <c r="J1536" s="281"/>
      <c r="K1536" s="281"/>
      <c r="L1536" s="281"/>
      <c r="M1536" s="282"/>
      <c r="N1536" s="281"/>
      <c r="O1536" s="283">
        <v>0</v>
      </c>
    </row>
    <row r="1537" spans="1:15" ht="15.75" outlineLevel="2" x14ac:dyDescent="0.2">
      <c r="A1537" s="299" t="s">
        <v>19</v>
      </c>
      <c r="B1537" s="207">
        <v>504114</v>
      </c>
      <c r="C1537" s="34">
        <v>411401</v>
      </c>
      <c r="D1537" s="277" t="s">
        <v>101</v>
      </c>
      <c r="E1537" s="137">
        <v>2</v>
      </c>
      <c r="F1537" s="285" t="s">
        <v>251</v>
      </c>
      <c r="G1537" s="280">
        <v>883</v>
      </c>
      <c r="H1537" s="281"/>
      <c r="I1537" s="281"/>
      <c r="J1537" s="281"/>
      <c r="K1537" s="281"/>
      <c r="L1537" s="281"/>
      <c r="M1537" s="282"/>
      <c r="N1537" s="281"/>
      <c r="O1537" s="283">
        <v>20023.296000000002</v>
      </c>
    </row>
    <row r="1538" spans="1:15" ht="25.5" outlineLevel="2" x14ac:dyDescent="0.2">
      <c r="A1538" s="299" t="s">
        <v>19</v>
      </c>
      <c r="B1538" s="207">
        <v>504114</v>
      </c>
      <c r="C1538" s="34">
        <v>411401</v>
      </c>
      <c r="D1538" s="277" t="s">
        <v>101</v>
      </c>
      <c r="E1538" s="137">
        <v>6</v>
      </c>
      <c r="F1538" s="285" t="s">
        <v>487</v>
      </c>
      <c r="G1538" s="280">
        <v>0</v>
      </c>
      <c r="H1538" s="281"/>
      <c r="I1538" s="281"/>
      <c r="J1538" s="281"/>
      <c r="K1538" s="281"/>
      <c r="L1538" s="281"/>
      <c r="M1538" s="282"/>
      <c r="N1538" s="281"/>
      <c r="O1538" s="283">
        <v>0</v>
      </c>
    </row>
    <row r="1539" spans="1:15" ht="15.75" outlineLevel="2" x14ac:dyDescent="0.2">
      <c r="A1539" s="299" t="s">
        <v>19</v>
      </c>
      <c r="B1539" s="207">
        <v>504114</v>
      </c>
      <c r="C1539" s="34">
        <v>411401</v>
      </c>
      <c r="D1539" s="277" t="s">
        <v>101</v>
      </c>
      <c r="E1539" s="137">
        <v>70</v>
      </c>
      <c r="F1539" s="285" t="s">
        <v>488</v>
      </c>
      <c r="G1539" s="280">
        <v>0</v>
      </c>
      <c r="H1539" s="281"/>
      <c r="I1539" s="281"/>
      <c r="J1539" s="281"/>
      <c r="K1539" s="281"/>
      <c r="L1539" s="281"/>
      <c r="M1539" s="281"/>
      <c r="N1539" s="281"/>
      <c r="O1539" s="283">
        <v>0</v>
      </c>
    </row>
    <row r="1540" spans="1:15" ht="15.75" outlineLevel="2" x14ac:dyDescent="0.2">
      <c r="A1540" s="299" t="s">
        <v>19</v>
      </c>
      <c r="B1540" s="207">
        <v>504114</v>
      </c>
      <c r="C1540" s="34">
        <v>411401</v>
      </c>
      <c r="D1540" s="277" t="s">
        <v>101</v>
      </c>
      <c r="E1540" s="137">
        <v>94</v>
      </c>
      <c r="F1540" s="285" t="s">
        <v>348</v>
      </c>
      <c r="G1540" s="280">
        <v>0</v>
      </c>
      <c r="H1540" s="281"/>
      <c r="I1540" s="281"/>
      <c r="J1540" s="281"/>
      <c r="K1540" s="281"/>
      <c r="L1540" s="281"/>
      <c r="M1540" s="281"/>
      <c r="N1540" s="281"/>
      <c r="O1540" s="283">
        <v>0</v>
      </c>
    </row>
    <row r="1541" spans="1:15" ht="25.5" outlineLevel="2" x14ac:dyDescent="0.2">
      <c r="A1541" s="299" t="s">
        <v>19</v>
      </c>
      <c r="B1541" s="207">
        <v>504114</v>
      </c>
      <c r="C1541" s="34">
        <v>411401</v>
      </c>
      <c r="D1541" s="277" t="s">
        <v>101</v>
      </c>
      <c r="E1541" s="137">
        <v>3</v>
      </c>
      <c r="F1541" s="285" t="s">
        <v>370</v>
      </c>
      <c r="G1541" s="280"/>
      <c r="H1541" s="281">
        <v>14136</v>
      </c>
      <c r="I1541" s="281">
        <v>0</v>
      </c>
      <c r="J1541" s="281">
        <v>0</v>
      </c>
      <c r="K1541" s="281">
        <v>18644</v>
      </c>
      <c r="L1541" s="281">
        <v>12940</v>
      </c>
      <c r="M1541" s="281">
        <v>0</v>
      </c>
      <c r="N1541" s="281"/>
      <c r="O1541" s="283">
        <v>43970.667999999998</v>
      </c>
    </row>
    <row r="1542" spans="1:15" ht="15.75" outlineLevel="2" x14ac:dyDescent="0.2">
      <c r="A1542" s="299" t="s">
        <v>19</v>
      </c>
      <c r="B1542" s="207">
        <v>504114</v>
      </c>
      <c r="C1542" s="34">
        <v>411401</v>
      </c>
      <c r="D1542" s="277" t="s">
        <v>101</v>
      </c>
      <c r="E1542" s="137">
        <v>7</v>
      </c>
      <c r="F1542" s="285" t="s">
        <v>479</v>
      </c>
      <c r="G1542" s="280"/>
      <c r="H1542" s="281"/>
      <c r="I1542" s="281"/>
      <c r="J1542" s="281"/>
      <c r="K1542" s="281"/>
      <c r="L1542" s="281"/>
      <c r="M1542" s="282"/>
      <c r="N1542" s="281">
        <v>0</v>
      </c>
      <c r="O1542" s="283">
        <v>0</v>
      </c>
    </row>
    <row r="1543" spans="1:15" ht="15.75" outlineLevel="1" x14ac:dyDescent="0.2">
      <c r="A1543" s="296"/>
      <c r="B1543" s="287"/>
      <c r="C1543" s="288" t="s">
        <v>634</v>
      </c>
      <c r="D1543" s="289"/>
      <c r="E1543" s="290"/>
      <c r="F1543" s="291"/>
      <c r="G1543" s="292"/>
      <c r="H1543" s="293"/>
      <c r="I1543" s="293"/>
      <c r="J1543" s="293"/>
      <c r="K1543" s="293"/>
      <c r="L1543" s="293"/>
      <c r="M1543" s="294"/>
      <c r="N1543" s="293"/>
      <c r="O1543" s="295">
        <v>76206.921999999991</v>
      </c>
    </row>
    <row r="1544" spans="1:15" ht="15.75" outlineLevel="2" x14ac:dyDescent="0.2">
      <c r="A1544" s="275" t="s">
        <v>26</v>
      </c>
      <c r="B1544" s="207">
        <v>504124</v>
      </c>
      <c r="C1544" s="34">
        <v>412401</v>
      </c>
      <c r="D1544" s="277" t="s">
        <v>102</v>
      </c>
      <c r="E1544" s="278">
        <v>1</v>
      </c>
      <c r="F1544" s="279" t="s">
        <v>21</v>
      </c>
      <c r="G1544" s="280">
        <v>430</v>
      </c>
      <c r="H1544" s="281"/>
      <c r="I1544" s="281"/>
      <c r="J1544" s="281"/>
      <c r="K1544" s="281"/>
      <c r="L1544" s="281"/>
      <c r="M1544" s="282"/>
      <c r="N1544" s="281"/>
      <c r="O1544" s="283">
        <v>18983.402000000002</v>
      </c>
    </row>
    <row r="1545" spans="1:15" ht="15.75" outlineLevel="2" x14ac:dyDescent="0.2">
      <c r="A1545" s="275" t="s">
        <v>26</v>
      </c>
      <c r="B1545" s="207">
        <v>504124</v>
      </c>
      <c r="C1545" s="34">
        <v>412401</v>
      </c>
      <c r="D1545" s="277" t="s">
        <v>102</v>
      </c>
      <c r="E1545" s="137">
        <v>13</v>
      </c>
      <c r="F1545" s="285" t="s">
        <v>159</v>
      </c>
      <c r="G1545" s="280">
        <v>65</v>
      </c>
      <c r="H1545" s="281"/>
      <c r="I1545" s="281"/>
      <c r="J1545" s="281"/>
      <c r="K1545" s="281"/>
      <c r="L1545" s="281"/>
      <c r="M1545" s="282"/>
      <c r="N1545" s="281"/>
      <c r="O1545" s="283">
        <v>4270.6949999999997</v>
      </c>
    </row>
    <row r="1546" spans="1:15" ht="15.75" outlineLevel="2" x14ac:dyDescent="0.2">
      <c r="A1546" s="275" t="s">
        <v>26</v>
      </c>
      <c r="B1546" s="207">
        <v>504124</v>
      </c>
      <c r="C1546" s="34">
        <v>412401</v>
      </c>
      <c r="D1546" s="277" t="s">
        <v>102</v>
      </c>
      <c r="E1546" s="137">
        <v>2</v>
      </c>
      <c r="F1546" s="285" t="s">
        <v>251</v>
      </c>
      <c r="G1546" s="280">
        <v>0</v>
      </c>
      <c r="H1546" s="281"/>
      <c r="I1546" s="281"/>
      <c r="J1546" s="281"/>
      <c r="K1546" s="281"/>
      <c r="L1546" s="281"/>
      <c r="M1546" s="282"/>
      <c r="N1546" s="281"/>
      <c r="O1546" s="283">
        <v>0</v>
      </c>
    </row>
    <row r="1547" spans="1:15" ht="25.5" outlineLevel="2" x14ac:dyDescent="0.2">
      <c r="A1547" s="275" t="s">
        <v>26</v>
      </c>
      <c r="B1547" s="207">
        <v>504124</v>
      </c>
      <c r="C1547" s="34">
        <v>412401</v>
      </c>
      <c r="D1547" s="277" t="s">
        <v>102</v>
      </c>
      <c r="E1547" s="137">
        <v>6</v>
      </c>
      <c r="F1547" s="285" t="s">
        <v>487</v>
      </c>
      <c r="G1547" s="280">
        <v>0</v>
      </c>
      <c r="H1547" s="281"/>
      <c r="I1547" s="281"/>
      <c r="J1547" s="281"/>
      <c r="K1547" s="281"/>
      <c r="L1547" s="281"/>
      <c r="M1547" s="282"/>
      <c r="N1547" s="281"/>
      <c r="O1547" s="283">
        <v>0</v>
      </c>
    </row>
    <row r="1548" spans="1:15" ht="15.75" outlineLevel="2" x14ac:dyDescent="0.2">
      <c r="A1548" s="275" t="s">
        <v>26</v>
      </c>
      <c r="B1548" s="207">
        <v>504124</v>
      </c>
      <c r="C1548" s="34">
        <v>412401</v>
      </c>
      <c r="D1548" s="277" t="s">
        <v>102</v>
      </c>
      <c r="E1548" s="137">
        <v>70</v>
      </c>
      <c r="F1548" s="285" t="s">
        <v>488</v>
      </c>
      <c r="G1548" s="280">
        <v>0</v>
      </c>
      <c r="H1548" s="281"/>
      <c r="I1548" s="281"/>
      <c r="J1548" s="281"/>
      <c r="K1548" s="281"/>
      <c r="L1548" s="281"/>
      <c r="M1548" s="281"/>
      <c r="N1548" s="281"/>
      <c r="O1548" s="283">
        <v>0</v>
      </c>
    </row>
    <row r="1549" spans="1:15" ht="15.75" outlineLevel="2" x14ac:dyDescent="0.2">
      <c r="A1549" s="275" t="s">
        <v>26</v>
      </c>
      <c r="B1549" s="207">
        <v>504124</v>
      </c>
      <c r="C1549" s="34">
        <v>412401</v>
      </c>
      <c r="D1549" s="277" t="s">
        <v>102</v>
      </c>
      <c r="E1549" s="137">
        <v>94</v>
      </c>
      <c r="F1549" s="285" t="s">
        <v>348</v>
      </c>
      <c r="G1549" s="280">
        <v>0</v>
      </c>
      <c r="H1549" s="281"/>
      <c r="I1549" s="281"/>
      <c r="J1549" s="281"/>
      <c r="K1549" s="281"/>
      <c r="L1549" s="281"/>
      <c r="M1549" s="281"/>
      <c r="N1549" s="281"/>
      <c r="O1549" s="283">
        <v>0</v>
      </c>
    </row>
    <row r="1550" spans="1:15" ht="25.5" outlineLevel="2" x14ac:dyDescent="0.2">
      <c r="A1550" s="275" t="s">
        <v>26</v>
      </c>
      <c r="B1550" s="207">
        <v>504124</v>
      </c>
      <c r="C1550" s="34">
        <v>412401</v>
      </c>
      <c r="D1550" s="277" t="s">
        <v>102</v>
      </c>
      <c r="E1550" s="137">
        <v>3</v>
      </c>
      <c r="F1550" s="285" t="s">
        <v>370</v>
      </c>
      <c r="G1550" s="280"/>
      <c r="H1550" s="281">
        <v>1070</v>
      </c>
      <c r="I1550" s="281">
        <v>0</v>
      </c>
      <c r="J1550" s="281">
        <v>0</v>
      </c>
      <c r="K1550" s="281">
        <v>646</v>
      </c>
      <c r="L1550" s="281">
        <v>0</v>
      </c>
      <c r="M1550" s="281">
        <v>0</v>
      </c>
      <c r="N1550" s="281"/>
      <c r="O1550" s="283">
        <v>788.10899999999992</v>
      </c>
    </row>
    <row r="1551" spans="1:15" ht="15.75" outlineLevel="2" x14ac:dyDescent="0.2">
      <c r="A1551" s="275" t="s">
        <v>26</v>
      </c>
      <c r="B1551" s="207">
        <v>504124</v>
      </c>
      <c r="C1551" s="34">
        <v>412401</v>
      </c>
      <c r="D1551" s="277" t="s">
        <v>102</v>
      </c>
      <c r="E1551" s="137">
        <v>7</v>
      </c>
      <c r="F1551" s="285" t="s">
        <v>479</v>
      </c>
      <c r="G1551" s="280"/>
      <c r="H1551" s="281"/>
      <c r="I1551" s="281"/>
      <c r="J1551" s="281"/>
      <c r="K1551" s="281"/>
      <c r="L1551" s="281"/>
      <c r="M1551" s="282"/>
      <c r="N1551" s="281">
        <v>0</v>
      </c>
      <c r="O1551" s="283">
        <v>0</v>
      </c>
    </row>
    <row r="1552" spans="1:15" ht="15.75" outlineLevel="1" x14ac:dyDescent="0.2">
      <c r="A1552" s="286"/>
      <c r="B1552" s="287"/>
      <c r="C1552" s="288" t="s">
        <v>218</v>
      </c>
      <c r="D1552" s="289"/>
      <c r="E1552" s="290"/>
      <c r="F1552" s="291"/>
      <c r="G1552" s="292"/>
      <c r="H1552" s="293"/>
      <c r="I1552" s="293"/>
      <c r="J1552" s="293"/>
      <c r="K1552" s="293"/>
      <c r="L1552" s="293"/>
      <c r="M1552" s="294"/>
      <c r="N1552" s="293"/>
      <c r="O1552" s="295">
        <v>24042.206000000002</v>
      </c>
    </row>
    <row r="1553" spans="1:15" ht="15.75" outlineLevel="2" x14ac:dyDescent="0.2">
      <c r="A1553" s="300" t="s">
        <v>26</v>
      </c>
      <c r="B1553" s="207">
        <v>504125</v>
      </c>
      <c r="C1553" s="34">
        <v>412501</v>
      </c>
      <c r="D1553" s="277" t="s">
        <v>469</v>
      </c>
      <c r="E1553" s="278">
        <v>1</v>
      </c>
      <c r="F1553" s="279" t="s">
        <v>21</v>
      </c>
      <c r="G1553" s="280">
        <v>0</v>
      </c>
      <c r="H1553" s="281"/>
      <c r="I1553" s="281"/>
      <c r="J1553" s="281"/>
      <c r="K1553" s="281"/>
      <c r="L1553" s="281"/>
      <c r="M1553" s="282"/>
      <c r="N1553" s="281"/>
      <c r="O1553" s="283">
        <v>0</v>
      </c>
    </row>
    <row r="1554" spans="1:15" ht="15.75" outlineLevel="2" x14ac:dyDescent="0.2">
      <c r="A1554" s="300" t="s">
        <v>26</v>
      </c>
      <c r="B1554" s="207">
        <v>504125</v>
      </c>
      <c r="C1554" s="34">
        <v>412501</v>
      </c>
      <c r="D1554" s="277" t="s">
        <v>469</v>
      </c>
      <c r="E1554" s="137">
        <v>13</v>
      </c>
      <c r="F1554" s="285" t="s">
        <v>159</v>
      </c>
      <c r="G1554" s="280">
        <v>0</v>
      </c>
      <c r="H1554" s="281"/>
      <c r="I1554" s="281"/>
      <c r="J1554" s="281"/>
      <c r="K1554" s="281"/>
      <c r="L1554" s="281"/>
      <c r="M1554" s="282"/>
      <c r="N1554" s="281"/>
      <c r="O1554" s="283">
        <v>0</v>
      </c>
    </row>
    <row r="1555" spans="1:15" ht="15.75" outlineLevel="2" x14ac:dyDescent="0.2">
      <c r="A1555" s="300" t="s">
        <v>26</v>
      </c>
      <c r="B1555" s="207">
        <v>504125</v>
      </c>
      <c r="C1555" s="34">
        <v>412501</v>
      </c>
      <c r="D1555" s="277" t="s">
        <v>469</v>
      </c>
      <c r="E1555" s="137">
        <v>2</v>
      </c>
      <c r="F1555" s="285" t="s">
        <v>251</v>
      </c>
      <c r="G1555" s="280">
        <v>0</v>
      </c>
      <c r="H1555" s="281"/>
      <c r="I1555" s="281"/>
      <c r="J1555" s="281"/>
      <c r="K1555" s="281"/>
      <c r="L1555" s="281"/>
      <c r="M1555" s="282"/>
      <c r="N1555" s="281"/>
      <c r="O1555" s="283">
        <v>0</v>
      </c>
    </row>
    <row r="1556" spans="1:15" ht="25.5" outlineLevel="2" x14ac:dyDescent="0.2">
      <c r="A1556" s="300" t="s">
        <v>26</v>
      </c>
      <c r="B1556" s="207">
        <v>504125</v>
      </c>
      <c r="C1556" s="34">
        <v>412501</v>
      </c>
      <c r="D1556" s="277" t="s">
        <v>469</v>
      </c>
      <c r="E1556" s="137">
        <v>6</v>
      </c>
      <c r="F1556" s="285" t="s">
        <v>487</v>
      </c>
      <c r="G1556" s="280">
        <v>0</v>
      </c>
      <c r="H1556" s="281"/>
      <c r="I1556" s="281"/>
      <c r="J1556" s="281"/>
      <c r="K1556" s="281"/>
      <c r="L1556" s="281"/>
      <c r="M1556" s="282"/>
      <c r="N1556" s="281"/>
      <c r="O1556" s="283">
        <v>0</v>
      </c>
    </row>
    <row r="1557" spans="1:15" ht="15.75" outlineLevel="2" x14ac:dyDescent="0.2">
      <c r="A1557" s="300" t="s">
        <v>26</v>
      </c>
      <c r="B1557" s="207">
        <v>504125</v>
      </c>
      <c r="C1557" s="34">
        <v>412501</v>
      </c>
      <c r="D1557" s="277" t="s">
        <v>469</v>
      </c>
      <c r="E1557" s="137">
        <v>70</v>
      </c>
      <c r="F1557" s="285" t="s">
        <v>488</v>
      </c>
      <c r="G1557" s="280">
        <v>0</v>
      </c>
      <c r="H1557" s="281"/>
      <c r="I1557" s="281"/>
      <c r="J1557" s="281"/>
      <c r="K1557" s="281"/>
      <c r="L1557" s="281"/>
      <c r="M1557" s="281"/>
      <c r="N1557" s="281"/>
      <c r="O1557" s="283">
        <v>0</v>
      </c>
    </row>
    <row r="1558" spans="1:15" ht="15.75" outlineLevel="2" x14ac:dyDescent="0.2">
      <c r="A1558" s="300" t="s">
        <v>26</v>
      </c>
      <c r="B1558" s="207">
        <v>504125</v>
      </c>
      <c r="C1558" s="34">
        <v>412501</v>
      </c>
      <c r="D1558" s="277" t="s">
        <v>469</v>
      </c>
      <c r="E1558" s="137">
        <v>94</v>
      </c>
      <c r="F1558" s="285" t="s">
        <v>348</v>
      </c>
      <c r="G1558" s="280">
        <v>0</v>
      </c>
      <c r="H1558" s="281"/>
      <c r="I1558" s="281"/>
      <c r="J1558" s="281"/>
      <c r="K1558" s="281"/>
      <c r="L1558" s="281"/>
      <c r="M1558" s="281"/>
      <c r="N1558" s="281"/>
      <c r="O1558" s="283">
        <v>0</v>
      </c>
    </row>
    <row r="1559" spans="1:15" ht="25.5" outlineLevel="2" x14ac:dyDescent="0.2">
      <c r="A1559" s="300" t="s">
        <v>26</v>
      </c>
      <c r="B1559" s="207">
        <v>504125</v>
      </c>
      <c r="C1559" s="34">
        <v>412501</v>
      </c>
      <c r="D1559" s="277" t="s">
        <v>469</v>
      </c>
      <c r="E1559" s="137">
        <v>3</v>
      </c>
      <c r="F1559" s="285" t="s">
        <v>370</v>
      </c>
      <c r="G1559" s="280"/>
      <c r="H1559" s="281">
        <v>0</v>
      </c>
      <c r="I1559" s="281">
        <v>0</v>
      </c>
      <c r="J1559" s="281">
        <v>0</v>
      </c>
      <c r="K1559" s="281">
        <v>0</v>
      </c>
      <c r="L1559" s="281">
        <v>664</v>
      </c>
      <c r="M1559" s="281">
        <v>0</v>
      </c>
      <c r="N1559" s="281"/>
      <c r="O1559" s="283">
        <v>2318.3709999999996</v>
      </c>
    </row>
    <row r="1560" spans="1:15" ht="15.75" outlineLevel="2" x14ac:dyDescent="0.2">
      <c r="A1560" s="300" t="s">
        <v>26</v>
      </c>
      <c r="B1560" s="207">
        <v>504125</v>
      </c>
      <c r="C1560" s="34">
        <v>412501</v>
      </c>
      <c r="D1560" s="277" t="s">
        <v>469</v>
      </c>
      <c r="E1560" s="137">
        <v>7</v>
      </c>
      <c r="F1560" s="285" t="s">
        <v>479</v>
      </c>
      <c r="G1560" s="280"/>
      <c r="H1560" s="281"/>
      <c r="I1560" s="281"/>
      <c r="J1560" s="281"/>
      <c r="K1560" s="281"/>
      <c r="L1560" s="281"/>
      <c r="M1560" s="282"/>
      <c r="N1560" s="281">
        <v>0</v>
      </c>
      <c r="O1560" s="283">
        <v>0</v>
      </c>
    </row>
    <row r="1561" spans="1:15" ht="15.75" outlineLevel="1" x14ac:dyDescent="0.2">
      <c r="A1561" s="301"/>
      <c r="B1561" s="287"/>
      <c r="C1561" s="288" t="s">
        <v>635</v>
      </c>
      <c r="D1561" s="289"/>
      <c r="E1561" s="290"/>
      <c r="F1561" s="291"/>
      <c r="G1561" s="292"/>
      <c r="H1561" s="293"/>
      <c r="I1561" s="293"/>
      <c r="J1561" s="293"/>
      <c r="K1561" s="293"/>
      <c r="L1561" s="293"/>
      <c r="M1561" s="294"/>
      <c r="N1561" s="293"/>
      <c r="O1561" s="295">
        <v>2318.3709999999996</v>
      </c>
    </row>
    <row r="1562" spans="1:15" ht="15.75" outlineLevel="2" x14ac:dyDescent="0.2">
      <c r="A1562" s="275" t="s">
        <v>19</v>
      </c>
      <c r="B1562" s="207">
        <v>504201</v>
      </c>
      <c r="C1562" s="34">
        <v>420101</v>
      </c>
      <c r="D1562" s="277" t="s">
        <v>103</v>
      </c>
      <c r="E1562" s="278">
        <v>1</v>
      </c>
      <c r="F1562" s="279" t="s">
        <v>21</v>
      </c>
      <c r="G1562" s="280">
        <v>3744</v>
      </c>
      <c r="H1562" s="281"/>
      <c r="I1562" s="281"/>
      <c r="J1562" s="281"/>
      <c r="K1562" s="281"/>
      <c r="L1562" s="281"/>
      <c r="M1562" s="282"/>
      <c r="N1562" s="281"/>
      <c r="O1562" s="283">
        <v>98635.29</v>
      </c>
    </row>
    <row r="1563" spans="1:15" ht="15.75" outlineLevel="2" x14ac:dyDescent="0.2">
      <c r="A1563" s="275" t="s">
        <v>19</v>
      </c>
      <c r="B1563" s="207">
        <v>504201</v>
      </c>
      <c r="C1563" s="34">
        <v>420101</v>
      </c>
      <c r="D1563" s="277" t="s">
        <v>103</v>
      </c>
      <c r="E1563" s="137">
        <v>13</v>
      </c>
      <c r="F1563" s="285" t="s">
        <v>159</v>
      </c>
      <c r="G1563" s="280">
        <v>0</v>
      </c>
      <c r="H1563" s="281"/>
      <c r="I1563" s="281"/>
      <c r="J1563" s="281"/>
      <c r="K1563" s="281"/>
      <c r="L1563" s="281"/>
      <c r="M1563" s="282"/>
      <c r="N1563" s="281"/>
      <c r="O1563" s="283">
        <v>0</v>
      </c>
    </row>
    <row r="1564" spans="1:15" ht="15.75" outlineLevel="2" x14ac:dyDescent="0.2">
      <c r="A1564" s="275" t="s">
        <v>19</v>
      </c>
      <c r="B1564" s="207">
        <v>504201</v>
      </c>
      <c r="C1564" s="34">
        <v>420101</v>
      </c>
      <c r="D1564" s="277" t="s">
        <v>103</v>
      </c>
      <c r="E1564" s="137">
        <v>2</v>
      </c>
      <c r="F1564" s="285" t="s">
        <v>251</v>
      </c>
      <c r="G1564" s="280">
        <v>562</v>
      </c>
      <c r="H1564" s="281"/>
      <c r="I1564" s="281"/>
      <c r="J1564" s="281"/>
      <c r="K1564" s="281"/>
      <c r="L1564" s="281"/>
      <c r="M1564" s="282"/>
      <c r="N1564" s="281"/>
      <c r="O1564" s="283">
        <v>6260.8629999999994</v>
      </c>
    </row>
    <row r="1565" spans="1:15" ht="25.5" outlineLevel="2" x14ac:dyDescent="0.2">
      <c r="A1565" s="275" t="s">
        <v>19</v>
      </c>
      <c r="B1565" s="207">
        <v>504201</v>
      </c>
      <c r="C1565" s="34">
        <v>420101</v>
      </c>
      <c r="D1565" s="277" t="s">
        <v>103</v>
      </c>
      <c r="E1565" s="137">
        <v>6</v>
      </c>
      <c r="F1565" s="285" t="s">
        <v>487</v>
      </c>
      <c r="G1565" s="280">
        <v>0</v>
      </c>
      <c r="H1565" s="281"/>
      <c r="I1565" s="281"/>
      <c r="J1565" s="281"/>
      <c r="K1565" s="281"/>
      <c r="L1565" s="281"/>
      <c r="M1565" s="282"/>
      <c r="N1565" s="281"/>
      <c r="O1565" s="283">
        <v>0</v>
      </c>
    </row>
    <row r="1566" spans="1:15" ht="15.75" outlineLevel="2" x14ac:dyDescent="0.2">
      <c r="A1566" s="275" t="s">
        <v>19</v>
      </c>
      <c r="B1566" s="207">
        <v>504201</v>
      </c>
      <c r="C1566" s="34">
        <v>420101</v>
      </c>
      <c r="D1566" s="277" t="s">
        <v>103</v>
      </c>
      <c r="E1566" s="137">
        <v>70</v>
      </c>
      <c r="F1566" s="285" t="s">
        <v>488</v>
      </c>
      <c r="G1566" s="280">
        <v>0</v>
      </c>
      <c r="H1566" s="281"/>
      <c r="I1566" s="281"/>
      <c r="J1566" s="281"/>
      <c r="K1566" s="281"/>
      <c r="L1566" s="281"/>
      <c r="M1566" s="281"/>
      <c r="N1566" s="281"/>
      <c r="O1566" s="283">
        <v>0</v>
      </c>
    </row>
    <row r="1567" spans="1:15" ht="15.75" outlineLevel="2" x14ac:dyDescent="0.2">
      <c r="A1567" s="275" t="s">
        <v>19</v>
      </c>
      <c r="B1567" s="207">
        <v>504201</v>
      </c>
      <c r="C1567" s="34">
        <v>420101</v>
      </c>
      <c r="D1567" s="277" t="s">
        <v>103</v>
      </c>
      <c r="E1567" s="137">
        <v>94</v>
      </c>
      <c r="F1567" s="285" t="s">
        <v>348</v>
      </c>
      <c r="G1567" s="280">
        <v>0</v>
      </c>
      <c r="H1567" s="281"/>
      <c r="I1567" s="281"/>
      <c r="J1567" s="281"/>
      <c r="K1567" s="281"/>
      <c r="L1567" s="281"/>
      <c r="M1567" s="281"/>
      <c r="N1567" s="281"/>
      <c r="O1567" s="283">
        <v>0</v>
      </c>
    </row>
    <row r="1568" spans="1:15" ht="25.5" outlineLevel="2" x14ac:dyDescent="0.2">
      <c r="A1568" s="275" t="s">
        <v>19</v>
      </c>
      <c r="B1568" s="207">
        <v>504201</v>
      </c>
      <c r="C1568" s="34">
        <v>420101</v>
      </c>
      <c r="D1568" s="277" t="s">
        <v>103</v>
      </c>
      <c r="E1568" s="137">
        <v>3</v>
      </c>
      <c r="F1568" s="285" t="s">
        <v>370</v>
      </c>
      <c r="G1568" s="280"/>
      <c r="H1568" s="281">
        <v>67627</v>
      </c>
      <c r="I1568" s="281">
        <v>11354</v>
      </c>
      <c r="J1568" s="281">
        <v>1236</v>
      </c>
      <c r="K1568" s="281">
        <v>33033</v>
      </c>
      <c r="L1568" s="281">
        <v>1334</v>
      </c>
      <c r="M1568" s="281">
        <v>55633</v>
      </c>
      <c r="N1568" s="281"/>
      <c r="O1568" s="283">
        <v>106584.86899999999</v>
      </c>
    </row>
    <row r="1569" spans="1:15" ht="15.75" outlineLevel="2" x14ac:dyDescent="0.2">
      <c r="A1569" s="275" t="s">
        <v>19</v>
      </c>
      <c r="B1569" s="207">
        <v>504201</v>
      </c>
      <c r="C1569" s="34">
        <v>420101</v>
      </c>
      <c r="D1569" s="277" t="s">
        <v>103</v>
      </c>
      <c r="E1569" s="137">
        <v>7</v>
      </c>
      <c r="F1569" s="285" t="s">
        <v>479</v>
      </c>
      <c r="G1569" s="280"/>
      <c r="H1569" s="281"/>
      <c r="I1569" s="281"/>
      <c r="J1569" s="281"/>
      <c r="K1569" s="281"/>
      <c r="L1569" s="281"/>
      <c r="M1569" s="282"/>
      <c r="N1569" s="281">
        <v>0</v>
      </c>
      <c r="O1569" s="283">
        <v>0</v>
      </c>
    </row>
    <row r="1570" spans="1:15" ht="15.75" outlineLevel="1" x14ac:dyDescent="0.2">
      <c r="A1570" s="296"/>
      <c r="B1570" s="287"/>
      <c r="C1570" s="288" t="s">
        <v>636</v>
      </c>
      <c r="D1570" s="289"/>
      <c r="E1570" s="290"/>
      <c r="F1570" s="291"/>
      <c r="G1570" s="292"/>
      <c r="H1570" s="293"/>
      <c r="I1570" s="293"/>
      <c r="J1570" s="293"/>
      <c r="K1570" s="293"/>
      <c r="L1570" s="293"/>
      <c r="M1570" s="294"/>
      <c r="N1570" s="293"/>
      <c r="O1570" s="295">
        <v>211481.022</v>
      </c>
    </row>
    <row r="1571" spans="1:15" ht="15.75" outlineLevel="2" x14ac:dyDescent="0.2">
      <c r="A1571" s="299" t="s">
        <v>26</v>
      </c>
      <c r="B1571" s="207">
        <v>504202</v>
      </c>
      <c r="C1571" s="34">
        <v>420201</v>
      </c>
      <c r="D1571" s="277" t="s">
        <v>284</v>
      </c>
      <c r="E1571" s="278">
        <v>1</v>
      </c>
      <c r="F1571" s="279" t="s">
        <v>21</v>
      </c>
      <c r="G1571" s="280">
        <v>0</v>
      </c>
      <c r="H1571" s="281"/>
      <c r="I1571" s="281"/>
      <c r="J1571" s="281"/>
      <c r="K1571" s="281"/>
      <c r="L1571" s="281"/>
      <c r="M1571" s="282"/>
      <c r="N1571" s="281"/>
      <c r="O1571" s="283">
        <v>0</v>
      </c>
    </row>
    <row r="1572" spans="1:15" ht="15.75" outlineLevel="2" x14ac:dyDescent="0.2">
      <c r="A1572" s="299" t="s">
        <v>26</v>
      </c>
      <c r="B1572" s="207">
        <v>504202</v>
      </c>
      <c r="C1572" s="34">
        <v>420201</v>
      </c>
      <c r="D1572" s="277" t="s">
        <v>284</v>
      </c>
      <c r="E1572" s="137">
        <v>13</v>
      </c>
      <c r="F1572" s="285" t="s">
        <v>159</v>
      </c>
      <c r="G1572" s="280">
        <v>0</v>
      </c>
      <c r="H1572" s="281"/>
      <c r="I1572" s="281"/>
      <c r="J1572" s="281"/>
      <c r="K1572" s="281"/>
      <c r="L1572" s="281"/>
      <c r="M1572" s="282"/>
      <c r="N1572" s="281"/>
      <c r="O1572" s="283">
        <v>0</v>
      </c>
    </row>
    <row r="1573" spans="1:15" ht="15.75" outlineLevel="2" x14ac:dyDescent="0.2">
      <c r="A1573" s="299" t="s">
        <v>26</v>
      </c>
      <c r="B1573" s="207">
        <v>504202</v>
      </c>
      <c r="C1573" s="34">
        <v>420201</v>
      </c>
      <c r="D1573" s="277" t="s">
        <v>284</v>
      </c>
      <c r="E1573" s="137">
        <v>2</v>
      </c>
      <c r="F1573" s="285" t="s">
        <v>251</v>
      </c>
      <c r="G1573" s="280">
        <v>1930</v>
      </c>
      <c r="H1573" s="281"/>
      <c r="I1573" s="281"/>
      <c r="J1573" s="281"/>
      <c r="K1573" s="281"/>
      <c r="L1573" s="281"/>
      <c r="M1573" s="282"/>
      <c r="N1573" s="281"/>
      <c r="O1573" s="283">
        <v>27374.109</v>
      </c>
    </row>
    <row r="1574" spans="1:15" ht="25.5" outlineLevel="2" x14ac:dyDescent="0.2">
      <c r="A1574" s="299" t="s">
        <v>26</v>
      </c>
      <c r="B1574" s="207">
        <v>504202</v>
      </c>
      <c r="C1574" s="34">
        <v>420201</v>
      </c>
      <c r="D1574" s="277" t="s">
        <v>284</v>
      </c>
      <c r="E1574" s="137">
        <v>6</v>
      </c>
      <c r="F1574" s="285" t="s">
        <v>487</v>
      </c>
      <c r="G1574" s="280">
        <v>0</v>
      </c>
      <c r="H1574" s="281"/>
      <c r="I1574" s="281"/>
      <c r="J1574" s="281"/>
      <c r="K1574" s="281"/>
      <c r="L1574" s="281"/>
      <c r="M1574" s="282"/>
      <c r="N1574" s="281"/>
      <c r="O1574" s="283">
        <v>0</v>
      </c>
    </row>
    <row r="1575" spans="1:15" ht="15.75" outlineLevel="2" x14ac:dyDescent="0.2">
      <c r="A1575" s="299" t="s">
        <v>26</v>
      </c>
      <c r="B1575" s="207">
        <v>504202</v>
      </c>
      <c r="C1575" s="34">
        <v>420201</v>
      </c>
      <c r="D1575" s="277" t="s">
        <v>284</v>
      </c>
      <c r="E1575" s="137">
        <v>70</v>
      </c>
      <c r="F1575" s="285" t="s">
        <v>488</v>
      </c>
      <c r="G1575" s="280">
        <v>0</v>
      </c>
      <c r="H1575" s="281"/>
      <c r="I1575" s="281"/>
      <c r="J1575" s="281"/>
      <c r="K1575" s="281"/>
      <c r="L1575" s="281"/>
      <c r="M1575" s="281"/>
      <c r="N1575" s="281"/>
      <c r="O1575" s="283">
        <v>0</v>
      </c>
    </row>
    <row r="1576" spans="1:15" ht="15.75" outlineLevel="2" x14ac:dyDescent="0.2">
      <c r="A1576" s="299" t="s">
        <v>26</v>
      </c>
      <c r="B1576" s="207">
        <v>504202</v>
      </c>
      <c r="C1576" s="34">
        <v>420201</v>
      </c>
      <c r="D1576" s="277" t="s">
        <v>284</v>
      </c>
      <c r="E1576" s="137">
        <v>94</v>
      </c>
      <c r="F1576" s="285" t="s">
        <v>348</v>
      </c>
      <c r="G1576" s="280">
        <v>0</v>
      </c>
      <c r="H1576" s="281"/>
      <c r="I1576" s="281"/>
      <c r="J1576" s="281"/>
      <c r="K1576" s="281"/>
      <c r="L1576" s="281"/>
      <c r="M1576" s="281"/>
      <c r="N1576" s="281"/>
      <c r="O1576" s="283">
        <v>0</v>
      </c>
    </row>
    <row r="1577" spans="1:15" ht="25.5" outlineLevel="2" x14ac:dyDescent="0.2">
      <c r="A1577" s="299" t="s">
        <v>26</v>
      </c>
      <c r="B1577" s="207">
        <v>504202</v>
      </c>
      <c r="C1577" s="34">
        <v>420201</v>
      </c>
      <c r="D1577" s="277" t="s">
        <v>284</v>
      </c>
      <c r="E1577" s="137">
        <v>3</v>
      </c>
      <c r="F1577" s="285" t="s">
        <v>370</v>
      </c>
      <c r="G1577" s="280"/>
      <c r="H1577" s="281">
        <v>2271</v>
      </c>
      <c r="I1577" s="281">
        <v>0</v>
      </c>
      <c r="J1577" s="281">
        <v>0</v>
      </c>
      <c r="K1577" s="281">
        <v>1613</v>
      </c>
      <c r="L1577" s="281">
        <v>0</v>
      </c>
      <c r="M1577" s="281">
        <v>0</v>
      </c>
      <c r="N1577" s="281"/>
      <c r="O1577" s="283">
        <v>2830.268</v>
      </c>
    </row>
    <row r="1578" spans="1:15" ht="15.75" outlineLevel="2" x14ac:dyDescent="0.2">
      <c r="A1578" s="299" t="s">
        <v>26</v>
      </c>
      <c r="B1578" s="207">
        <v>504202</v>
      </c>
      <c r="C1578" s="34">
        <v>420201</v>
      </c>
      <c r="D1578" s="277" t="s">
        <v>284</v>
      </c>
      <c r="E1578" s="137">
        <v>7</v>
      </c>
      <c r="F1578" s="285" t="s">
        <v>479</v>
      </c>
      <c r="G1578" s="280"/>
      <c r="H1578" s="281"/>
      <c r="I1578" s="281"/>
      <c r="J1578" s="281"/>
      <c r="K1578" s="281"/>
      <c r="L1578" s="281"/>
      <c r="M1578" s="282"/>
      <c r="N1578" s="281">
        <v>0</v>
      </c>
      <c r="O1578" s="283">
        <v>0</v>
      </c>
    </row>
    <row r="1579" spans="1:15" ht="15.75" outlineLevel="1" x14ac:dyDescent="0.2">
      <c r="A1579" s="302"/>
      <c r="B1579" s="287"/>
      <c r="C1579" s="288" t="s">
        <v>637</v>
      </c>
      <c r="D1579" s="289"/>
      <c r="E1579" s="290"/>
      <c r="F1579" s="291"/>
      <c r="G1579" s="292"/>
      <c r="H1579" s="293"/>
      <c r="I1579" s="293"/>
      <c r="J1579" s="293"/>
      <c r="K1579" s="293"/>
      <c r="L1579" s="293"/>
      <c r="M1579" s="294"/>
      <c r="N1579" s="293"/>
      <c r="O1579" s="295">
        <v>30204.377</v>
      </c>
    </row>
    <row r="1580" spans="1:15" ht="15.75" outlineLevel="2" x14ac:dyDescent="0.2">
      <c r="A1580" s="137" t="s">
        <v>34</v>
      </c>
      <c r="B1580" s="207">
        <v>504301</v>
      </c>
      <c r="C1580" s="34">
        <v>430101</v>
      </c>
      <c r="D1580" s="277" t="s">
        <v>285</v>
      </c>
      <c r="E1580" s="278">
        <v>1</v>
      </c>
      <c r="F1580" s="279" t="s">
        <v>21</v>
      </c>
      <c r="G1580" s="280">
        <v>0</v>
      </c>
      <c r="H1580" s="281"/>
      <c r="I1580" s="281"/>
      <c r="J1580" s="281"/>
      <c r="K1580" s="281"/>
      <c r="L1580" s="281"/>
      <c r="M1580" s="282"/>
      <c r="N1580" s="281"/>
      <c r="O1580" s="283">
        <v>0</v>
      </c>
    </row>
    <row r="1581" spans="1:15" ht="15.75" outlineLevel="2" x14ac:dyDescent="0.2">
      <c r="A1581" s="137" t="s">
        <v>34</v>
      </c>
      <c r="B1581" s="207">
        <v>504301</v>
      </c>
      <c r="C1581" s="34">
        <v>430101</v>
      </c>
      <c r="D1581" s="277" t="s">
        <v>285</v>
      </c>
      <c r="E1581" s="137">
        <v>13</v>
      </c>
      <c r="F1581" s="285" t="s">
        <v>159</v>
      </c>
      <c r="G1581" s="280">
        <v>0</v>
      </c>
      <c r="H1581" s="281"/>
      <c r="I1581" s="281"/>
      <c r="J1581" s="281"/>
      <c r="K1581" s="281"/>
      <c r="L1581" s="281"/>
      <c r="M1581" s="282"/>
      <c r="N1581" s="281"/>
      <c r="O1581" s="283">
        <v>0</v>
      </c>
    </row>
    <row r="1582" spans="1:15" ht="15.75" outlineLevel="2" x14ac:dyDescent="0.2">
      <c r="A1582" s="137" t="s">
        <v>34</v>
      </c>
      <c r="B1582" s="207">
        <v>504301</v>
      </c>
      <c r="C1582" s="34">
        <v>430101</v>
      </c>
      <c r="D1582" s="277" t="s">
        <v>285</v>
      </c>
      <c r="E1582" s="137">
        <v>2</v>
      </c>
      <c r="F1582" s="285" t="s">
        <v>251</v>
      </c>
      <c r="G1582" s="280">
        <v>394</v>
      </c>
      <c r="H1582" s="281"/>
      <c r="I1582" s="281"/>
      <c r="J1582" s="281"/>
      <c r="K1582" s="281"/>
      <c r="L1582" s="281"/>
      <c r="M1582" s="282"/>
      <c r="N1582" s="281"/>
      <c r="O1582" s="283">
        <v>3767.3549999999996</v>
      </c>
    </row>
    <row r="1583" spans="1:15" ht="25.5" outlineLevel="2" x14ac:dyDescent="0.2">
      <c r="A1583" s="137" t="s">
        <v>34</v>
      </c>
      <c r="B1583" s="207">
        <v>504301</v>
      </c>
      <c r="C1583" s="34">
        <v>430101</v>
      </c>
      <c r="D1583" s="277" t="s">
        <v>285</v>
      </c>
      <c r="E1583" s="137">
        <v>6</v>
      </c>
      <c r="F1583" s="285" t="s">
        <v>487</v>
      </c>
      <c r="G1583" s="280">
        <v>0</v>
      </c>
      <c r="H1583" s="281"/>
      <c r="I1583" s="281"/>
      <c r="J1583" s="281"/>
      <c r="K1583" s="281"/>
      <c r="L1583" s="281"/>
      <c r="M1583" s="282"/>
      <c r="N1583" s="281"/>
      <c r="O1583" s="283">
        <v>0</v>
      </c>
    </row>
    <row r="1584" spans="1:15" ht="15.75" outlineLevel="2" x14ac:dyDescent="0.2">
      <c r="A1584" s="137" t="s">
        <v>34</v>
      </c>
      <c r="B1584" s="207">
        <v>504301</v>
      </c>
      <c r="C1584" s="34">
        <v>430101</v>
      </c>
      <c r="D1584" s="277" t="s">
        <v>285</v>
      </c>
      <c r="E1584" s="137">
        <v>70</v>
      </c>
      <c r="F1584" s="285" t="s">
        <v>488</v>
      </c>
      <c r="G1584" s="280">
        <v>0</v>
      </c>
      <c r="H1584" s="281"/>
      <c r="I1584" s="281"/>
      <c r="J1584" s="281"/>
      <c r="K1584" s="281"/>
      <c r="L1584" s="281"/>
      <c r="M1584" s="281"/>
      <c r="N1584" s="281"/>
      <c r="O1584" s="283">
        <v>0</v>
      </c>
    </row>
    <row r="1585" spans="1:15" ht="15.75" outlineLevel="2" x14ac:dyDescent="0.2">
      <c r="A1585" s="137" t="s">
        <v>34</v>
      </c>
      <c r="B1585" s="207">
        <v>504301</v>
      </c>
      <c r="C1585" s="34">
        <v>430101</v>
      </c>
      <c r="D1585" s="277" t="s">
        <v>285</v>
      </c>
      <c r="E1585" s="137">
        <v>94</v>
      </c>
      <c r="F1585" s="285" t="s">
        <v>348</v>
      </c>
      <c r="G1585" s="280">
        <v>0</v>
      </c>
      <c r="H1585" s="281"/>
      <c r="I1585" s="281"/>
      <c r="J1585" s="281"/>
      <c r="K1585" s="281"/>
      <c r="L1585" s="281"/>
      <c r="M1585" s="281"/>
      <c r="N1585" s="281"/>
      <c r="O1585" s="283">
        <v>0</v>
      </c>
    </row>
    <row r="1586" spans="1:15" ht="25.5" outlineLevel="2" x14ac:dyDescent="0.2">
      <c r="A1586" s="137" t="s">
        <v>34</v>
      </c>
      <c r="B1586" s="207">
        <v>504301</v>
      </c>
      <c r="C1586" s="34">
        <v>430101</v>
      </c>
      <c r="D1586" s="277" t="s">
        <v>285</v>
      </c>
      <c r="E1586" s="137">
        <v>3</v>
      </c>
      <c r="F1586" s="285" t="s">
        <v>370</v>
      </c>
      <c r="G1586" s="280"/>
      <c r="H1586" s="281">
        <v>11544</v>
      </c>
      <c r="I1586" s="281">
        <v>2552</v>
      </c>
      <c r="J1586" s="281">
        <v>1990</v>
      </c>
      <c r="K1586" s="281">
        <v>8461</v>
      </c>
      <c r="L1586" s="281">
        <v>520</v>
      </c>
      <c r="M1586" s="281">
        <v>17007</v>
      </c>
      <c r="N1586" s="281"/>
      <c r="O1586" s="283">
        <v>23020.122000000003</v>
      </c>
    </row>
    <row r="1587" spans="1:15" ht="15.75" outlineLevel="2" x14ac:dyDescent="0.2">
      <c r="A1587" s="137" t="s">
        <v>34</v>
      </c>
      <c r="B1587" s="207">
        <v>504301</v>
      </c>
      <c r="C1587" s="34">
        <v>430101</v>
      </c>
      <c r="D1587" s="277" t="s">
        <v>285</v>
      </c>
      <c r="E1587" s="137">
        <v>7</v>
      </c>
      <c r="F1587" s="285" t="s">
        <v>479</v>
      </c>
      <c r="G1587" s="280"/>
      <c r="H1587" s="281"/>
      <c r="I1587" s="281"/>
      <c r="J1587" s="281"/>
      <c r="K1587" s="281"/>
      <c r="L1587" s="281"/>
      <c r="M1587" s="282"/>
      <c r="N1587" s="281">
        <v>0</v>
      </c>
      <c r="O1587" s="283">
        <v>0</v>
      </c>
    </row>
    <row r="1588" spans="1:15" ht="15.75" outlineLevel="1" x14ac:dyDescent="0.2">
      <c r="A1588" s="298"/>
      <c r="B1588" s="287"/>
      <c r="C1588" s="288" t="s">
        <v>638</v>
      </c>
      <c r="D1588" s="289"/>
      <c r="E1588" s="290"/>
      <c r="F1588" s="291"/>
      <c r="G1588" s="292"/>
      <c r="H1588" s="293"/>
      <c r="I1588" s="293"/>
      <c r="J1588" s="293"/>
      <c r="K1588" s="293"/>
      <c r="L1588" s="293"/>
      <c r="M1588" s="294"/>
      <c r="N1588" s="293"/>
      <c r="O1588" s="295">
        <v>26787.477000000003</v>
      </c>
    </row>
    <row r="1589" spans="1:15" ht="15.75" outlineLevel="2" x14ac:dyDescent="0.2">
      <c r="A1589" s="300" t="s">
        <v>19</v>
      </c>
      <c r="B1589" s="207">
        <v>504302</v>
      </c>
      <c r="C1589" s="34">
        <v>430201</v>
      </c>
      <c r="D1589" s="277" t="s">
        <v>412</v>
      </c>
      <c r="E1589" s="278">
        <v>1</v>
      </c>
      <c r="F1589" s="279" t="s">
        <v>21</v>
      </c>
      <c r="G1589" s="280">
        <v>0</v>
      </c>
      <c r="H1589" s="281"/>
      <c r="I1589" s="281"/>
      <c r="J1589" s="281"/>
      <c r="K1589" s="281"/>
      <c r="L1589" s="281"/>
      <c r="M1589" s="282"/>
      <c r="N1589" s="281"/>
      <c r="O1589" s="283">
        <v>0</v>
      </c>
    </row>
    <row r="1590" spans="1:15" ht="15.75" outlineLevel="2" x14ac:dyDescent="0.2">
      <c r="A1590" s="300" t="s">
        <v>19</v>
      </c>
      <c r="B1590" s="207">
        <v>504302</v>
      </c>
      <c r="C1590" s="34">
        <v>430201</v>
      </c>
      <c r="D1590" s="277" t="s">
        <v>412</v>
      </c>
      <c r="E1590" s="137">
        <v>13</v>
      </c>
      <c r="F1590" s="285" t="s">
        <v>159</v>
      </c>
      <c r="G1590" s="280">
        <v>0</v>
      </c>
      <c r="H1590" s="281"/>
      <c r="I1590" s="281"/>
      <c r="J1590" s="281"/>
      <c r="K1590" s="281"/>
      <c r="L1590" s="281"/>
      <c r="M1590" s="282"/>
      <c r="N1590" s="281"/>
      <c r="O1590" s="283">
        <v>0</v>
      </c>
    </row>
    <row r="1591" spans="1:15" ht="15.75" outlineLevel="2" x14ac:dyDescent="0.2">
      <c r="A1591" s="300" t="s">
        <v>19</v>
      </c>
      <c r="B1591" s="207">
        <v>504302</v>
      </c>
      <c r="C1591" s="34">
        <v>430201</v>
      </c>
      <c r="D1591" s="277" t="s">
        <v>412</v>
      </c>
      <c r="E1591" s="137">
        <v>2</v>
      </c>
      <c r="F1591" s="285" t="s">
        <v>251</v>
      </c>
      <c r="G1591" s="280">
        <v>0</v>
      </c>
      <c r="H1591" s="281"/>
      <c r="I1591" s="281"/>
      <c r="J1591" s="281"/>
      <c r="K1591" s="281"/>
      <c r="L1591" s="281"/>
      <c r="M1591" s="282"/>
      <c r="N1591" s="281"/>
      <c r="O1591" s="283">
        <v>0</v>
      </c>
    </row>
    <row r="1592" spans="1:15" ht="25.5" outlineLevel="2" x14ac:dyDescent="0.2">
      <c r="A1592" s="300" t="s">
        <v>19</v>
      </c>
      <c r="B1592" s="207">
        <v>504302</v>
      </c>
      <c r="C1592" s="34">
        <v>430201</v>
      </c>
      <c r="D1592" s="277" t="s">
        <v>412</v>
      </c>
      <c r="E1592" s="137">
        <v>6</v>
      </c>
      <c r="F1592" s="285" t="s">
        <v>487</v>
      </c>
      <c r="G1592" s="280">
        <v>0</v>
      </c>
      <c r="H1592" s="281"/>
      <c r="I1592" s="281"/>
      <c r="J1592" s="281"/>
      <c r="K1592" s="281"/>
      <c r="L1592" s="281"/>
      <c r="M1592" s="282"/>
      <c r="N1592" s="281"/>
      <c r="O1592" s="283">
        <v>0</v>
      </c>
    </row>
    <row r="1593" spans="1:15" ht="15.75" outlineLevel="2" x14ac:dyDescent="0.2">
      <c r="A1593" s="300" t="s">
        <v>19</v>
      </c>
      <c r="B1593" s="207">
        <v>504302</v>
      </c>
      <c r="C1593" s="34">
        <v>430201</v>
      </c>
      <c r="D1593" s="277" t="s">
        <v>412</v>
      </c>
      <c r="E1593" s="137">
        <v>70</v>
      </c>
      <c r="F1593" s="285" t="s">
        <v>488</v>
      </c>
      <c r="G1593" s="280">
        <v>0</v>
      </c>
      <c r="H1593" s="281"/>
      <c r="I1593" s="281"/>
      <c r="J1593" s="281"/>
      <c r="K1593" s="281"/>
      <c r="L1593" s="281"/>
      <c r="M1593" s="281"/>
      <c r="N1593" s="281"/>
      <c r="O1593" s="283">
        <v>0</v>
      </c>
    </row>
    <row r="1594" spans="1:15" ht="15.75" outlineLevel="2" x14ac:dyDescent="0.2">
      <c r="A1594" s="300" t="s">
        <v>19</v>
      </c>
      <c r="B1594" s="207">
        <v>504302</v>
      </c>
      <c r="C1594" s="34">
        <v>430201</v>
      </c>
      <c r="D1594" s="277" t="s">
        <v>412</v>
      </c>
      <c r="E1594" s="137">
        <v>94</v>
      </c>
      <c r="F1594" s="285" t="s">
        <v>348</v>
      </c>
      <c r="G1594" s="280">
        <v>0</v>
      </c>
      <c r="H1594" s="281"/>
      <c r="I1594" s="281"/>
      <c r="J1594" s="281"/>
      <c r="K1594" s="281"/>
      <c r="L1594" s="281"/>
      <c r="M1594" s="281"/>
      <c r="N1594" s="281"/>
      <c r="O1594" s="283">
        <v>0</v>
      </c>
    </row>
    <row r="1595" spans="1:15" ht="25.5" outlineLevel="2" x14ac:dyDescent="0.2">
      <c r="A1595" s="300" t="s">
        <v>19</v>
      </c>
      <c r="B1595" s="207">
        <v>504302</v>
      </c>
      <c r="C1595" s="34">
        <v>430201</v>
      </c>
      <c r="D1595" s="277" t="s">
        <v>412</v>
      </c>
      <c r="E1595" s="137">
        <v>3</v>
      </c>
      <c r="F1595" s="285" t="s">
        <v>370</v>
      </c>
      <c r="G1595" s="280"/>
      <c r="H1595" s="281">
        <v>12336</v>
      </c>
      <c r="I1595" s="281">
        <v>0</v>
      </c>
      <c r="J1595" s="281">
        <v>0</v>
      </c>
      <c r="K1595" s="281">
        <v>2074</v>
      </c>
      <c r="L1595" s="281">
        <v>0</v>
      </c>
      <c r="M1595" s="281">
        <v>135247</v>
      </c>
      <c r="N1595" s="281"/>
      <c r="O1595" s="283">
        <v>27998.464</v>
      </c>
    </row>
    <row r="1596" spans="1:15" ht="15.75" outlineLevel="2" x14ac:dyDescent="0.2">
      <c r="A1596" s="300" t="s">
        <v>19</v>
      </c>
      <c r="B1596" s="207">
        <v>504302</v>
      </c>
      <c r="C1596" s="34">
        <v>430201</v>
      </c>
      <c r="D1596" s="277" t="s">
        <v>412</v>
      </c>
      <c r="E1596" s="137">
        <v>7</v>
      </c>
      <c r="F1596" s="285" t="s">
        <v>479</v>
      </c>
      <c r="G1596" s="280"/>
      <c r="H1596" s="281"/>
      <c r="I1596" s="281"/>
      <c r="J1596" s="281"/>
      <c r="K1596" s="281"/>
      <c r="L1596" s="281"/>
      <c r="M1596" s="282"/>
      <c r="N1596" s="281">
        <v>0</v>
      </c>
      <c r="O1596" s="283">
        <v>0</v>
      </c>
    </row>
    <row r="1597" spans="1:15" ht="15.75" outlineLevel="1" x14ac:dyDescent="0.2">
      <c r="A1597" s="298"/>
      <c r="B1597" s="287"/>
      <c r="C1597" s="288" t="s">
        <v>639</v>
      </c>
      <c r="D1597" s="289"/>
      <c r="E1597" s="290"/>
      <c r="F1597" s="291"/>
      <c r="G1597" s="292"/>
      <c r="H1597" s="293"/>
      <c r="I1597" s="293"/>
      <c r="J1597" s="293"/>
      <c r="K1597" s="293"/>
      <c r="L1597" s="293"/>
      <c r="M1597" s="294"/>
      <c r="N1597" s="293"/>
      <c r="O1597" s="295">
        <v>27998.464</v>
      </c>
    </row>
    <row r="1598" spans="1:15" ht="15.75" outlineLevel="2" x14ac:dyDescent="0.2">
      <c r="A1598" s="137" t="s">
        <v>19</v>
      </c>
      <c r="B1598" s="207">
        <v>504403</v>
      </c>
      <c r="C1598" s="34">
        <v>440101</v>
      </c>
      <c r="D1598" s="277" t="s">
        <v>104</v>
      </c>
      <c r="E1598" s="278">
        <v>1</v>
      </c>
      <c r="F1598" s="279" t="s">
        <v>21</v>
      </c>
      <c r="G1598" s="280">
        <v>8969</v>
      </c>
      <c r="H1598" s="281"/>
      <c r="I1598" s="281"/>
      <c r="J1598" s="281"/>
      <c r="K1598" s="281"/>
      <c r="L1598" s="281"/>
      <c r="M1598" s="282"/>
      <c r="N1598" s="281"/>
      <c r="O1598" s="283">
        <v>311598.40399999998</v>
      </c>
    </row>
    <row r="1599" spans="1:15" ht="15.75" outlineLevel="2" x14ac:dyDescent="0.2">
      <c r="A1599" s="137" t="s">
        <v>19</v>
      </c>
      <c r="B1599" s="207">
        <v>504403</v>
      </c>
      <c r="C1599" s="34">
        <v>440101</v>
      </c>
      <c r="D1599" s="277" t="s">
        <v>104</v>
      </c>
      <c r="E1599" s="137">
        <v>13</v>
      </c>
      <c r="F1599" s="285" t="s">
        <v>159</v>
      </c>
      <c r="G1599" s="280">
        <v>0</v>
      </c>
      <c r="H1599" s="281"/>
      <c r="I1599" s="281"/>
      <c r="J1599" s="281"/>
      <c r="K1599" s="281"/>
      <c r="L1599" s="281"/>
      <c r="M1599" s="282"/>
      <c r="N1599" s="281"/>
      <c r="O1599" s="283">
        <v>0</v>
      </c>
    </row>
    <row r="1600" spans="1:15" ht="15.75" outlineLevel="2" x14ac:dyDescent="0.2">
      <c r="A1600" s="137" t="s">
        <v>19</v>
      </c>
      <c r="B1600" s="207">
        <v>504403</v>
      </c>
      <c r="C1600" s="34">
        <v>440101</v>
      </c>
      <c r="D1600" s="277" t="s">
        <v>104</v>
      </c>
      <c r="E1600" s="137">
        <v>2</v>
      </c>
      <c r="F1600" s="285" t="s">
        <v>251</v>
      </c>
      <c r="G1600" s="280">
        <v>707</v>
      </c>
      <c r="H1600" s="281"/>
      <c r="I1600" s="281"/>
      <c r="J1600" s="281"/>
      <c r="K1600" s="281"/>
      <c r="L1600" s="281"/>
      <c r="M1600" s="282"/>
      <c r="N1600" s="281"/>
      <c r="O1600" s="283">
        <v>7550.2999999999993</v>
      </c>
    </row>
    <row r="1601" spans="1:15" ht="25.5" outlineLevel="2" x14ac:dyDescent="0.2">
      <c r="A1601" s="137" t="s">
        <v>19</v>
      </c>
      <c r="B1601" s="207">
        <v>504403</v>
      </c>
      <c r="C1601" s="34">
        <v>440101</v>
      </c>
      <c r="D1601" s="277" t="s">
        <v>104</v>
      </c>
      <c r="E1601" s="137">
        <v>6</v>
      </c>
      <c r="F1601" s="285" t="s">
        <v>487</v>
      </c>
      <c r="G1601" s="280">
        <v>0</v>
      </c>
      <c r="H1601" s="281"/>
      <c r="I1601" s="281"/>
      <c r="J1601" s="281"/>
      <c r="K1601" s="281"/>
      <c r="L1601" s="281"/>
      <c r="M1601" s="282"/>
      <c r="N1601" s="281"/>
      <c r="O1601" s="283">
        <v>0</v>
      </c>
    </row>
    <row r="1602" spans="1:15" ht="15.75" outlineLevel="2" x14ac:dyDescent="0.2">
      <c r="A1602" s="137" t="s">
        <v>19</v>
      </c>
      <c r="B1602" s="207">
        <v>504403</v>
      </c>
      <c r="C1602" s="34">
        <v>440101</v>
      </c>
      <c r="D1602" s="277" t="s">
        <v>104</v>
      </c>
      <c r="E1602" s="137">
        <v>70</v>
      </c>
      <c r="F1602" s="285" t="s">
        <v>488</v>
      </c>
      <c r="G1602" s="280">
        <v>0</v>
      </c>
      <c r="H1602" s="281"/>
      <c r="I1602" s="281"/>
      <c r="J1602" s="281"/>
      <c r="K1602" s="281"/>
      <c r="L1602" s="281"/>
      <c r="M1602" s="281"/>
      <c r="N1602" s="281"/>
      <c r="O1602" s="283">
        <v>0</v>
      </c>
    </row>
    <row r="1603" spans="1:15" ht="15.75" outlineLevel="2" x14ac:dyDescent="0.2">
      <c r="A1603" s="137" t="s">
        <v>19</v>
      </c>
      <c r="B1603" s="207">
        <v>504403</v>
      </c>
      <c r="C1603" s="34">
        <v>440101</v>
      </c>
      <c r="D1603" s="277" t="s">
        <v>104</v>
      </c>
      <c r="E1603" s="137">
        <v>94</v>
      </c>
      <c r="F1603" s="285" t="s">
        <v>348</v>
      </c>
      <c r="G1603" s="280">
        <v>0</v>
      </c>
      <c r="H1603" s="281"/>
      <c r="I1603" s="281"/>
      <c r="J1603" s="281"/>
      <c r="K1603" s="281"/>
      <c r="L1603" s="281"/>
      <c r="M1603" s="281"/>
      <c r="N1603" s="281"/>
      <c r="O1603" s="283">
        <v>0</v>
      </c>
    </row>
    <row r="1604" spans="1:15" ht="25.5" outlineLevel="2" x14ac:dyDescent="0.2">
      <c r="A1604" s="137" t="s">
        <v>19</v>
      </c>
      <c r="B1604" s="207">
        <v>504403</v>
      </c>
      <c r="C1604" s="34">
        <v>440101</v>
      </c>
      <c r="D1604" s="277" t="s">
        <v>104</v>
      </c>
      <c r="E1604" s="137">
        <v>3</v>
      </c>
      <c r="F1604" s="285" t="s">
        <v>370</v>
      </c>
      <c r="G1604" s="280"/>
      <c r="H1604" s="281">
        <v>211034</v>
      </c>
      <c r="I1604" s="281">
        <v>62977</v>
      </c>
      <c r="J1604" s="281">
        <v>37819</v>
      </c>
      <c r="K1604" s="281">
        <v>112181</v>
      </c>
      <c r="L1604" s="281">
        <v>13108</v>
      </c>
      <c r="M1604" s="281">
        <v>31801</v>
      </c>
      <c r="N1604" s="281"/>
      <c r="O1604" s="283">
        <v>470913.76400000002</v>
      </c>
    </row>
    <row r="1605" spans="1:15" ht="15.75" outlineLevel="2" x14ac:dyDescent="0.2">
      <c r="A1605" s="137" t="s">
        <v>19</v>
      </c>
      <c r="B1605" s="207">
        <v>504403</v>
      </c>
      <c r="C1605" s="34">
        <v>440101</v>
      </c>
      <c r="D1605" s="277" t="s">
        <v>104</v>
      </c>
      <c r="E1605" s="137">
        <v>7</v>
      </c>
      <c r="F1605" s="285" t="s">
        <v>479</v>
      </c>
      <c r="G1605" s="280"/>
      <c r="H1605" s="281"/>
      <c r="I1605" s="281"/>
      <c r="J1605" s="281"/>
      <c r="K1605" s="281"/>
      <c r="L1605" s="281"/>
      <c r="M1605" s="282"/>
      <c r="N1605" s="281">
        <v>0</v>
      </c>
      <c r="O1605" s="283">
        <v>0</v>
      </c>
    </row>
    <row r="1606" spans="1:15" ht="15.75" outlineLevel="1" x14ac:dyDescent="0.2">
      <c r="A1606" s="297"/>
      <c r="B1606" s="287"/>
      <c r="C1606" s="288" t="s">
        <v>640</v>
      </c>
      <c r="D1606" s="289"/>
      <c r="E1606" s="290"/>
      <c r="F1606" s="291"/>
      <c r="G1606" s="292"/>
      <c r="H1606" s="293"/>
      <c r="I1606" s="293"/>
      <c r="J1606" s="293"/>
      <c r="K1606" s="293"/>
      <c r="L1606" s="293"/>
      <c r="M1606" s="294"/>
      <c r="N1606" s="293"/>
      <c r="O1606" s="295">
        <v>790062.46799999999</v>
      </c>
    </row>
    <row r="1607" spans="1:15" ht="15.75" outlineLevel="2" x14ac:dyDescent="0.2">
      <c r="A1607" s="299" t="s">
        <v>19</v>
      </c>
      <c r="B1607" s="207">
        <v>504404</v>
      </c>
      <c r="C1607" s="34">
        <v>440103</v>
      </c>
      <c r="D1607" s="277" t="s">
        <v>105</v>
      </c>
      <c r="E1607" s="278">
        <v>1</v>
      </c>
      <c r="F1607" s="279" t="s">
        <v>21</v>
      </c>
      <c r="G1607" s="280">
        <v>4267</v>
      </c>
      <c r="H1607" s="281"/>
      <c r="I1607" s="281"/>
      <c r="J1607" s="281"/>
      <c r="K1607" s="281"/>
      <c r="L1607" s="281"/>
      <c r="M1607" s="282"/>
      <c r="N1607" s="281"/>
      <c r="O1607" s="283">
        <v>102471.413</v>
      </c>
    </row>
    <row r="1608" spans="1:15" ht="15.75" outlineLevel="2" x14ac:dyDescent="0.2">
      <c r="A1608" s="299" t="s">
        <v>19</v>
      </c>
      <c r="B1608" s="207">
        <v>504404</v>
      </c>
      <c r="C1608" s="34">
        <v>440103</v>
      </c>
      <c r="D1608" s="277" t="s">
        <v>105</v>
      </c>
      <c r="E1608" s="137">
        <v>13</v>
      </c>
      <c r="F1608" s="285" t="s">
        <v>159</v>
      </c>
      <c r="G1608" s="280">
        <v>0</v>
      </c>
      <c r="H1608" s="281"/>
      <c r="I1608" s="281"/>
      <c r="J1608" s="281"/>
      <c r="K1608" s="281"/>
      <c r="L1608" s="281"/>
      <c r="M1608" s="282"/>
      <c r="N1608" s="281"/>
      <c r="O1608" s="283">
        <v>0</v>
      </c>
    </row>
    <row r="1609" spans="1:15" ht="15.75" outlineLevel="2" x14ac:dyDescent="0.2">
      <c r="A1609" s="299" t="s">
        <v>19</v>
      </c>
      <c r="B1609" s="207">
        <v>504404</v>
      </c>
      <c r="C1609" s="34">
        <v>440103</v>
      </c>
      <c r="D1609" s="277" t="s">
        <v>105</v>
      </c>
      <c r="E1609" s="137">
        <v>2</v>
      </c>
      <c r="F1609" s="285" t="s">
        <v>251</v>
      </c>
      <c r="G1609" s="280">
        <v>387</v>
      </c>
      <c r="H1609" s="281"/>
      <c r="I1609" s="281"/>
      <c r="J1609" s="281"/>
      <c r="K1609" s="281"/>
      <c r="L1609" s="281"/>
      <c r="M1609" s="282"/>
      <c r="N1609" s="281"/>
      <c r="O1609" s="283">
        <v>7697.9269999999997</v>
      </c>
    </row>
    <row r="1610" spans="1:15" ht="25.5" outlineLevel="2" x14ac:dyDescent="0.2">
      <c r="A1610" s="299" t="s">
        <v>19</v>
      </c>
      <c r="B1610" s="207">
        <v>504404</v>
      </c>
      <c r="C1610" s="34">
        <v>440103</v>
      </c>
      <c r="D1610" s="277" t="s">
        <v>105</v>
      </c>
      <c r="E1610" s="137">
        <v>6</v>
      </c>
      <c r="F1610" s="285" t="s">
        <v>487</v>
      </c>
      <c r="G1610" s="280">
        <v>0</v>
      </c>
      <c r="H1610" s="281"/>
      <c r="I1610" s="281"/>
      <c r="J1610" s="281"/>
      <c r="K1610" s="281"/>
      <c r="L1610" s="281"/>
      <c r="M1610" s="282"/>
      <c r="N1610" s="281"/>
      <c r="O1610" s="283">
        <v>0</v>
      </c>
    </row>
    <row r="1611" spans="1:15" ht="15.75" outlineLevel="2" x14ac:dyDescent="0.2">
      <c r="A1611" s="299" t="s">
        <v>19</v>
      </c>
      <c r="B1611" s="207">
        <v>504404</v>
      </c>
      <c r="C1611" s="34">
        <v>440103</v>
      </c>
      <c r="D1611" s="277" t="s">
        <v>105</v>
      </c>
      <c r="E1611" s="137">
        <v>70</v>
      </c>
      <c r="F1611" s="285" t="s">
        <v>488</v>
      </c>
      <c r="G1611" s="280">
        <v>0</v>
      </c>
      <c r="H1611" s="281"/>
      <c r="I1611" s="281"/>
      <c r="J1611" s="281"/>
      <c r="K1611" s="281"/>
      <c r="L1611" s="281"/>
      <c r="M1611" s="281"/>
      <c r="N1611" s="281"/>
      <c r="O1611" s="283">
        <v>0</v>
      </c>
    </row>
    <row r="1612" spans="1:15" ht="15.75" outlineLevel="2" x14ac:dyDescent="0.2">
      <c r="A1612" s="299" t="s">
        <v>19</v>
      </c>
      <c r="B1612" s="207">
        <v>504404</v>
      </c>
      <c r="C1612" s="34">
        <v>440103</v>
      </c>
      <c r="D1612" s="277" t="s">
        <v>105</v>
      </c>
      <c r="E1612" s="137">
        <v>94</v>
      </c>
      <c r="F1612" s="285" t="s">
        <v>348</v>
      </c>
      <c r="G1612" s="280">
        <v>0</v>
      </c>
      <c r="H1612" s="281"/>
      <c r="I1612" s="281"/>
      <c r="J1612" s="281"/>
      <c r="K1612" s="281"/>
      <c r="L1612" s="281"/>
      <c r="M1612" s="281"/>
      <c r="N1612" s="281"/>
      <c r="O1612" s="283">
        <v>0</v>
      </c>
    </row>
    <row r="1613" spans="1:15" ht="25.5" outlineLevel="2" x14ac:dyDescent="0.2">
      <c r="A1613" s="299" t="s">
        <v>19</v>
      </c>
      <c r="B1613" s="207">
        <v>504404</v>
      </c>
      <c r="C1613" s="34">
        <v>440103</v>
      </c>
      <c r="D1613" s="277" t="s">
        <v>105</v>
      </c>
      <c r="E1613" s="137">
        <v>3</v>
      </c>
      <c r="F1613" s="285" t="s">
        <v>370</v>
      </c>
      <c r="G1613" s="280"/>
      <c r="H1613" s="281">
        <v>8302</v>
      </c>
      <c r="I1613" s="281">
        <v>0</v>
      </c>
      <c r="J1613" s="281">
        <v>0</v>
      </c>
      <c r="K1613" s="281">
        <v>5805</v>
      </c>
      <c r="L1613" s="281">
        <v>731</v>
      </c>
      <c r="M1613" s="281">
        <v>0</v>
      </c>
      <c r="N1613" s="281"/>
      <c r="O1613" s="283">
        <v>14841.239</v>
      </c>
    </row>
    <row r="1614" spans="1:15" ht="15.75" outlineLevel="2" x14ac:dyDescent="0.2">
      <c r="A1614" s="299" t="s">
        <v>19</v>
      </c>
      <c r="B1614" s="207">
        <v>504404</v>
      </c>
      <c r="C1614" s="34">
        <v>440103</v>
      </c>
      <c r="D1614" s="277" t="s">
        <v>105</v>
      </c>
      <c r="E1614" s="137">
        <v>7</v>
      </c>
      <c r="F1614" s="285" t="s">
        <v>479</v>
      </c>
      <c r="G1614" s="280"/>
      <c r="H1614" s="281"/>
      <c r="I1614" s="281"/>
      <c r="J1614" s="281"/>
      <c r="K1614" s="281"/>
      <c r="L1614" s="281"/>
      <c r="M1614" s="282"/>
      <c r="N1614" s="281">
        <v>0</v>
      </c>
      <c r="O1614" s="283">
        <v>0</v>
      </c>
    </row>
    <row r="1615" spans="1:15" ht="15.75" outlineLevel="1" x14ac:dyDescent="0.2">
      <c r="A1615" s="296"/>
      <c r="B1615" s="287"/>
      <c r="C1615" s="288" t="s">
        <v>641</v>
      </c>
      <c r="D1615" s="289"/>
      <c r="E1615" s="290"/>
      <c r="F1615" s="291"/>
      <c r="G1615" s="292"/>
      <c r="H1615" s="293"/>
      <c r="I1615" s="293"/>
      <c r="J1615" s="293"/>
      <c r="K1615" s="293"/>
      <c r="L1615" s="293"/>
      <c r="M1615" s="294"/>
      <c r="N1615" s="293"/>
      <c r="O1615" s="295">
        <v>125010.579</v>
      </c>
    </row>
    <row r="1616" spans="1:15" ht="15.75" outlineLevel="2" x14ac:dyDescent="0.2">
      <c r="A1616" s="300" t="s">
        <v>19</v>
      </c>
      <c r="B1616" s="207">
        <v>504405</v>
      </c>
      <c r="C1616" s="34">
        <v>440107</v>
      </c>
      <c r="D1616" s="277" t="s">
        <v>413</v>
      </c>
      <c r="E1616" s="278">
        <v>1</v>
      </c>
      <c r="F1616" s="279" t="s">
        <v>21</v>
      </c>
      <c r="G1616" s="280">
        <v>0</v>
      </c>
      <c r="H1616" s="281"/>
      <c r="I1616" s="281"/>
      <c r="J1616" s="281"/>
      <c r="K1616" s="281"/>
      <c r="L1616" s="281"/>
      <c r="M1616" s="282"/>
      <c r="N1616" s="281"/>
      <c r="O1616" s="283">
        <v>0</v>
      </c>
    </row>
    <row r="1617" spans="1:15" ht="15.75" outlineLevel="2" x14ac:dyDescent="0.2">
      <c r="A1617" s="300" t="s">
        <v>19</v>
      </c>
      <c r="B1617" s="207">
        <v>504405</v>
      </c>
      <c r="C1617" s="34">
        <v>440107</v>
      </c>
      <c r="D1617" s="277" t="s">
        <v>413</v>
      </c>
      <c r="E1617" s="137">
        <v>13</v>
      </c>
      <c r="F1617" s="285" t="s">
        <v>159</v>
      </c>
      <c r="G1617" s="280">
        <v>0</v>
      </c>
      <c r="H1617" s="281"/>
      <c r="I1617" s="281"/>
      <c r="J1617" s="281"/>
      <c r="K1617" s="281"/>
      <c r="L1617" s="281"/>
      <c r="M1617" s="282"/>
      <c r="N1617" s="281"/>
      <c r="O1617" s="283">
        <v>0</v>
      </c>
    </row>
    <row r="1618" spans="1:15" ht="15.75" outlineLevel="2" x14ac:dyDescent="0.2">
      <c r="A1618" s="300" t="s">
        <v>19</v>
      </c>
      <c r="B1618" s="207">
        <v>504405</v>
      </c>
      <c r="C1618" s="34">
        <v>440107</v>
      </c>
      <c r="D1618" s="277" t="s">
        <v>413</v>
      </c>
      <c r="E1618" s="137">
        <v>2</v>
      </c>
      <c r="F1618" s="285" t="s">
        <v>251</v>
      </c>
      <c r="G1618" s="280">
        <v>0</v>
      </c>
      <c r="H1618" s="281"/>
      <c r="I1618" s="281"/>
      <c r="J1618" s="281"/>
      <c r="K1618" s="281"/>
      <c r="L1618" s="281"/>
      <c r="M1618" s="282"/>
      <c r="N1618" s="281"/>
      <c r="O1618" s="283">
        <v>0</v>
      </c>
    </row>
    <row r="1619" spans="1:15" ht="25.5" outlineLevel="2" x14ac:dyDescent="0.2">
      <c r="A1619" s="300" t="s">
        <v>19</v>
      </c>
      <c r="B1619" s="207">
        <v>504405</v>
      </c>
      <c r="C1619" s="34">
        <v>440107</v>
      </c>
      <c r="D1619" s="277" t="s">
        <v>413</v>
      </c>
      <c r="E1619" s="137">
        <v>6</v>
      </c>
      <c r="F1619" s="285" t="s">
        <v>487</v>
      </c>
      <c r="G1619" s="280">
        <v>0</v>
      </c>
      <c r="H1619" s="281"/>
      <c r="I1619" s="281"/>
      <c r="J1619" s="281"/>
      <c r="K1619" s="281"/>
      <c r="L1619" s="281"/>
      <c r="M1619" s="282"/>
      <c r="N1619" s="281"/>
      <c r="O1619" s="283">
        <v>0</v>
      </c>
    </row>
    <row r="1620" spans="1:15" ht="15.75" outlineLevel="2" x14ac:dyDescent="0.2">
      <c r="A1620" s="300" t="s">
        <v>19</v>
      </c>
      <c r="B1620" s="207">
        <v>504405</v>
      </c>
      <c r="C1620" s="34">
        <v>440107</v>
      </c>
      <c r="D1620" s="277" t="s">
        <v>413</v>
      </c>
      <c r="E1620" s="137">
        <v>70</v>
      </c>
      <c r="F1620" s="285" t="s">
        <v>488</v>
      </c>
      <c r="G1620" s="280">
        <v>0</v>
      </c>
      <c r="H1620" s="281"/>
      <c r="I1620" s="281"/>
      <c r="J1620" s="281"/>
      <c r="K1620" s="281"/>
      <c r="L1620" s="281"/>
      <c r="M1620" s="281"/>
      <c r="N1620" s="281"/>
      <c r="O1620" s="283">
        <v>0</v>
      </c>
    </row>
    <row r="1621" spans="1:15" ht="15.75" outlineLevel="2" x14ac:dyDescent="0.2">
      <c r="A1621" s="300" t="s">
        <v>19</v>
      </c>
      <c r="B1621" s="207">
        <v>504405</v>
      </c>
      <c r="C1621" s="34">
        <v>440107</v>
      </c>
      <c r="D1621" s="277" t="s">
        <v>413</v>
      </c>
      <c r="E1621" s="137">
        <v>94</v>
      </c>
      <c r="F1621" s="285" t="s">
        <v>348</v>
      </c>
      <c r="G1621" s="280">
        <v>0</v>
      </c>
      <c r="H1621" s="281"/>
      <c r="I1621" s="281"/>
      <c r="J1621" s="281"/>
      <c r="K1621" s="281"/>
      <c r="L1621" s="281"/>
      <c r="M1621" s="281"/>
      <c r="N1621" s="281"/>
      <c r="O1621" s="283">
        <v>0</v>
      </c>
    </row>
    <row r="1622" spans="1:15" ht="25.5" outlineLevel="2" x14ac:dyDescent="0.2">
      <c r="A1622" s="300" t="s">
        <v>19</v>
      </c>
      <c r="B1622" s="207">
        <v>504405</v>
      </c>
      <c r="C1622" s="34">
        <v>440107</v>
      </c>
      <c r="D1622" s="277" t="s">
        <v>413</v>
      </c>
      <c r="E1622" s="137">
        <v>3</v>
      </c>
      <c r="F1622" s="285" t="s">
        <v>370</v>
      </c>
      <c r="G1622" s="280"/>
      <c r="H1622" s="281">
        <v>29116</v>
      </c>
      <c r="I1622" s="281">
        <v>0</v>
      </c>
      <c r="J1622" s="281">
        <v>0</v>
      </c>
      <c r="K1622" s="281">
        <v>5094</v>
      </c>
      <c r="L1622" s="281">
        <v>0</v>
      </c>
      <c r="M1622" s="281">
        <v>348029</v>
      </c>
      <c r="N1622" s="281"/>
      <c r="O1622" s="283">
        <v>69548.851999999999</v>
      </c>
    </row>
    <row r="1623" spans="1:15" ht="15.75" outlineLevel="2" x14ac:dyDescent="0.2">
      <c r="A1623" s="300" t="s">
        <v>19</v>
      </c>
      <c r="B1623" s="207">
        <v>504405</v>
      </c>
      <c r="C1623" s="34">
        <v>440107</v>
      </c>
      <c r="D1623" s="277" t="s">
        <v>413</v>
      </c>
      <c r="E1623" s="137">
        <v>7</v>
      </c>
      <c r="F1623" s="285" t="s">
        <v>479</v>
      </c>
      <c r="G1623" s="280"/>
      <c r="H1623" s="281"/>
      <c r="I1623" s="281"/>
      <c r="J1623" s="281"/>
      <c r="K1623" s="281"/>
      <c r="L1623" s="281"/>
      <c r="M1623" s="282"/>
      <c r="N1623" s="281">
        <v>0</v>
      </c>
      <c r="O1623" s="283">
        <v>0</v>
      </c>
    </row>
    <row r="1624" spans="1:15" ht="15.75" outlineLevel="1" x14ac:dyDescent="0.2">
      <c r="A1624" s="301"/>
      <c r="B1624" s="287"/>
      <c r="C1624" s="288" t="s">
        <v>642</v>
      </c>
      <c r="D1624" s="289"/>
      <c r="E1624" s="290"/>
      <c r="F1624" s="291"/>
      <c r="G1624" s="292"/>
      <c r="H1624" s="293"/>
      <c r="I1624" s="293"/>
      <c r="J1624" s="293"/>
      <c r="K1624" s="293"/>
      <c r="L1624" s="293"/>
      <c r="M1624" s="294"/>
      <c r="N1624" s="293"/>
      <c r="O1624" s="295">
        <v>69548.851999999999</v>
      </c>
    </row>
    <row r="1625" spans="1:15" ht="15.75" outlineLevel="2" x14ac:dyDescent="0.2">
      <c r="A1625" s="300" t="s">
        <v>19</v>
      </c>
      <c r="B1625" s="207">
        <v>504406</v>
      </c>
      <c r="C1625" s="34">
        <v>440108</v>
      </c>
      <c r="D1625" s="277" t="s">
        <v>286</v>
      </c>
      <c r="E1625" s="278">
        <v>1</v>
      </c>
      <c r="F1625" s="279" t="s">
        <v>21</v>
      </c>
      <c r="G1625" s="280">
        <v>0</v>
      </c>
      <c r="H1625" s="281"/>
      <c r="I1625" s="281"/>
      <c r="J1625" s="281"/>
      <c r="K1625" s="281"/>
      <c r="L1625" s="281"/>
      <c r="M1625" s="282"/>
      <c r="N1625" s="281"/>
      <c r="O1625" s="283">
        <v>0</v>
      </c>
    </row>
    <row r="1626" spans="1:15" ht="15.75" outlineLevel="2" x14ac:dyDescent="0.2">
      <c r="A1626" s="300" t="s">
        <v>19</v>
      </c>
      <c r="B1626" s="207">
        <v>504406</v>
      </c>
      <c r="C1626" s="34">
        <v>440108</v>
      </c>
      <c r="D1626" s="277" t="s">
        <v>286</v>
      </c>
      <c r="E1626" s="137">
        <v>13</v>
      </c>
      <c r="F1626" s="285" t="s">
        <v>159</v>
      </c>
      <c r="G1626" s="280">
        <v>0</v>
      </c>
      <c r="H1626" s="281"/>
      <c r="I1626" s="281"/>
      <c r="J1626" s="281"/>
      <c r="K1626" s="281"/>
      <c r="L1626" s="281"/>
      <c r="M1626" s="282"/>
      <c r="N1626" s="281"/>
      <c r="O1626" s="283">
        <v>0</v>
      </c>
    </row>
    <row r="1627" spans="1:15" ht="15.75" outlineLevel="2" x14ac:dyDescent="0.2">
      <c r="A1627" s="300" t="s">
        <v>19</v>
      </c>
      <c r="B1627" s="207">
        <v>504406</v>
      </c>
      <c r="C1627" s="34">
        <v>440108</v>
      </c>
      <c r="D1627" s="277" t="s">
        <v>286</v>
      </c>
      <c r="E1627" s="137">
        <v>2</v>
      </c>
      <c r="F1627" s="285" t="s">
        <v>251</v>
      </c>
      <c r="G1627" s="280">
        <v>343</v>
      </c>
      <c r="H1627" s="281"/>
      <c r="I1627" s="281"/>
      <c r="J1627" s="281"/>
      <c r="K1627" s="281"/>
      <c r="L1627" s="281"/>
      <c r="M1627" s="282"/>
      <c r="N1627" s="281"/>
      <c r="O1627" s="283">
        <v>9687.4809999999998</v>
      </c>
    </row>
    <row r="1628" spans="1:15" ht="25.5" outlineLevel="2" x14ac:dyDescent="0.2">
      <c r="A1628" s="300" t="s">
        <v>19</v>
      </c>
      <c r="B1628" s="207">
        <v>504406</v>
      </c>
      <c r="C1628" s="34">
        <v>440108</v>
      </c>
      <c r="D1628" s="277" t="s">
        <v>286</v>
      </c>
      <c r="E1628" s="137">
        <v>6</v>
      </c>
      <c r="F1628" s="285" t="s">
        <v>487</v>
      </c>
      <c r="G1628" s="280">
        <v>0</v>
      </c>
      <c r="H1628" s="281"/>
      <c r="I1628" s="281"/>
      <c r="J1628" s="281"/>
      <c r="K1628" s="281"/>
      <c r="L1628" s="281"/>
      <c r="M1628" s="282"/>
      <c r="N1628" s="281"/>
      <c r="O1628" s="283">
        <v>0</v>
      </c>
    </row>
    <row r="1629" spans="1:15" ht="15.75" outlineLevel="2" x14ac:dyDescent="0.2">
      <c r="A1629" s="300" t="s">
        <v>19</v>
      </c>
      <c r="B1629" s="207">
        <v>504406</v>
      </c>
      <c r="C1629" s="34">
        <v>440108</v>
      </c>
      <c r="D1629" s="277" t="s">
        <v>286</v>
      </c>
      <c r="E1629" s="137">
        <v>70</v>
      </c>
      <c r="F1629" s="285" t="s">
        <v>488</v>
      </c>
      <c r="G1629" s="280">
        <v>0</v>
      </c>
      <c r="H1629" s="281"/>
      <c r="I1629" s="281"/>
      <c r="J1629" s="281"/>
      <c r="K1629" s="281"/>
      <c r="L1629" s="281"/>
      <c r="M1629" s="281"/>
      <c r="N1629" s="281"/>
      <c r="O1629" s="283">
        <v>0</v>
      </c>
    </row>
    <row r="1630" spans="1:15" ht="15.75" outlineLevel="2" x14ac:dyDescent="0.2">
      <c r="A1630" s="300" t="s">
        <v>19</v>
      </c>
      <c r="B1630" s="207">
        <v>504406</v>
      </c>
      <c r="C1630" s="34">
        <v>440108</v>
      </c>
      <c r="D1630" s="277" t="s">
        <v>286</v>
      </c>
      <c r="E1630" s="137">
        <v>94</v>
      </c>
      <c r="F1630" s="285" t="s">
        <v>348</v>
      </c>
      <c r="G1630" s="280">
        <v>0</v>
      </c>
      <c r="H1630" s="281"/>
      <c r="I1630" s="281"/>
      <c r="J1630" s="281"/>
      <c r="K1630" s="281"/>
      <c r="L1630" s="281"/>
      <c r="M1630" s="281"/>
      <c r="N1630" s="281"/>
      <c r="O1630" s="283">
        <v>0</v>
      </c>
    </row>
    <row r="1631" spans="1:15" ht="25.5" outlineLevel="2" x14ac:dyDescent="0.2">
      <c r="A1631" s="300" t="s">
        <v>19</v>
      </c>
      <c r="B1631" s="207">
        <v>504406</v>
      </c>
      <c r="C1631" s="34">
        <v>440108</v>
      </c>
      <c r="D1631" s="277" t="s">
        <v>286</v>
      </c>
      <c r="E1631" s="137">
        <v>3</v>
      </c>
      <c r="F1631" s="285" t="s">
        <v>370</v>
      </c>
      <c r="G1631" s="280"/>
      <c r="H1631" s="281">
        <v>16083</v>
      </c>
      <c r="I1631" s="281">
        <v>0</v>
      </c>
      <c r="J1631" s="281">
        <v>0</v>
      </c>
      <c r="K1631" s="281">
        <v>9045</v>
      </c>
      <c r="L1631" s="281">
        <v>48480</v>
      </c>
      <c r="M1631" s="281">
        <v>0</v>
      </c>
      <c r="N1631" s="281"/>
      <c r="O1631" s="283">
        <v>61319.028999999995</v>
      </c>
    </row>
    <row r="1632" spans="1:15" ht="15.75" outlineLevel="2" x14ac:dyDescent="0.2">
      <c r="A1632" s="300" t="s">
        <v>19</v>
      </c>
      <c r="B1632" s="207">
        <v>504406</v>
      </c>
      <c r="C1632" s="34">
        <v>440108</v>
      </c>
      <c r="D1632" s="277" t="s">
        <v>286</v>
      </c>
      <c r="E1632" s="137">
        <v>7</v>
      </c>
      <c r="F1632" s="285" t="s">
        <v>479</v>
      </c>
      <c r="G1632" s="280"/>
      <c r="H1632" s="281"/>
      <c r="I1632" s="281"/>
      <c r="J1632" s="281"/>
      <c r="K1632" s="281"/>
      <c r="L1632" s="281"/>
      <c r="M1632" s="282"/>
      <c r="N1632" s="281">
        <v>0</v>
      </c>
      <c r="O1632" s="283">
        <v>0</v>
      </c>
    </row>
    <row r="1633" spans="1:15" ht="15.75" outlineLevel="1" x14ac:dyDescent="0.2">
      <c r="A1633" s="298"/>
      <c r="B1633" s="287"/>
      <c r="C1633" s="288" t="s">
        <v>643</v>
      </c>
      <c r="D1633" s="289"/>
      <c r="E1633" s="290"/>
      <c r="F1633" s="291"/>
      <c r="G1633" s="292"/>
      <c r="H1633" s="293"/>
      <c r="I1633" s="293"/>
      <c r="J1633" s="293"/>
      <c r="K1633" s="293"/>
      <c r="L1633" s="293"/>
      <c r="M1633" s="294"/>
      <c r="N1633" s="293"/>
      <c r="O1633" s="295">
        <v>71006.509999999995</v>
      </c>
    </row>
    <row r="1634" spans="1:15" ht="15.75" outlineLevel="2" x14ac:dyDescent="0.2">
      <c r="A1634" s="299" t="s">
        <v>34</v>
      </c>
      <c r="B1634" s="207">
        <v>504407</v>
      </c>
      <c r="C1634" s="34">
        <v>440201</v>
      </c>
      <c r="D1634" s="277" t="s">
        <v>287</v>
      </c>
      <c r="E1634" s="278">
        <v>1</v>
      </c>
      <c r="F1634" s="279" t="s">
        <v>21</v>
      </c>
      <c r="G1634" s="280">
        <v>0</v>
      </c>
      <c r="H1634" s="281"/>
      <c r="I1634" s="281"/>
      <c r="J1634" s="281"/>
      <c r="K1634" s="281"/>
      <c r="L1634" s="281"/>
      <c r="M1634" s="282"/>
      <c r="N1634" s="281"/>
      <c r="O1634" s="283">
        <v>0</v>
      </c>
    </row>
    <row r="1635" spans="1:15" ht="15.75" outlineLevel="2" x14ac:dyDescent="0.2">
      <c r="A1635" s="299" t="s">
        <v>34</v>
      </c>
      <c r="B1635" s="207">
        <v>504407</v>
      </c>
      <c r="C1635" s="34">
        <v>440201</v>
      </c>
      <c r="D1635" s="277" t="s">
        <v>287</v>
      </c>
      <c r="E1635" s="137">
        <v>13</v>
      </c>
      <c r="F1635" s="285" t="s">
        <v>159</v>
      </c>
      <c r="G1635" s="280">
        <v>0</v>
      </c>
      <c r="H1635" s="281"/>
      <c r="I1635" s="281"/>
      <c r="J1635" s="281"/>
      <c r="K1635" s="281"/>
      <c r="L1635" s="281"/>
      <c r="M1635" s="282"/>
      <c r="N1635" s="281"/>
      <c r="O1635" s="283">
        <v>0</v>
      </c>
    </row>
    <row r="1636" spans="1:15" ht="15.75" outlineLevel="2" x14ac:dyDescent="0.2">
      <c r="A1636" s="299" t="s">
        <v>34</v>
      </c>
      <c r="B1636" s="207">
        <v>504407</v>
      </c>
      <c r="C1636" s="34">
        <v>440201</v>
      </c>
      <c r="D1636" s="277" t="s">
        <v>287</v>
      </c>
      <c r="E1636" s="137">
        <v>2</v>
      </c>
      <c r="F1636" s="285" t="s">
        <v>251</v>
      </c>
      <c r="G1636" s="280">
        <v>906</v>
      </c>
      <c r="H1636" s="281"/>
      <c r="I1636" s="281"/>
      <c r="J1636" s="281"/>
      <c r="K1636" s="281"/>
      <c r="L1636" s="281"/>
      <c r="M1636" s="282"/>
      <c r="N1636" s="281"/>
      <c r="O1636" s="283">
        <v>9824.44</v>
      </c>
    </row>
    <row r="1637" spans="1:15" ht="25.5" outlineLevel="2" x14ac:dyDescent="0.2">
      <c r="A1637" s="299" t="s">
        <v>34</v>
      </c>
      <c r="B1637" s="207">
        <v>504407</v>
      </c>
      <c r="C1637" s="34">
        <v>440201</v>
      </c>
      <c r="D1637" s="277" t="s">
        <v>287</v>
      </c>
      <c r="E1637" s="137">
        <v>6</v>
      </c>
      <c r="F1637" s="285" t="s">
        <v>487</v>
      </c>
      <c r="G1637" s="280">
        <v>0</v>
      </c>
      <c r="H1637" s="281"/>
      <c r="I1637" s="281"/>
      <c r="J1637" s="281"/>
      <c r="K1637" s="281"/>
      <c r="L1637" s="281"/>
      <c r="M1637" s="282"/>
      <c r="N1637" s="281"/>
      <c r="O1637" s="283">
        <v>0</v>
      </c>
    </row>
    <row r="1638" spans="1:15" ht="15.75" outlineLevel="2" x14ac:dyDescent="0.2">
      <c r="A1638" s="299" t="s">
        <v>34</v>
      </c>
      <c r="B1638" s="207">
        <v>504407</v>
      </c>
      <c r="C1638" s="34">
        <v>440201</v>
      </c>
      <c r="D1638" s="277" t="s">
        <v>287</v>
      </c>
      <c r="E1638" s="137">
        <v>70</v>
      </c>
      <c r="F1638" s="285" t="s">
        <v>488</v>
      </c>
      <c r="G1638" s="280">
        <v>0</v>
      </c>
      <c r="H1638" s="281"/>
      <c r="I1638" s="281"/>
      <c r="J1638" s="281"/>
      <c r="K1638" s="281"/>
      <c r="L1638" s="281"/>
      <c r="M1638" s="281"/>
      <c r="N1638" s="281"/>
      <c r="O1638" s="283">
        <v>0</v>
      </c>
    </row>
    <row r="1639" spans="1:15" ht="15.75" outlineLevel="2" x14ac:dyDescent="0.2">
      <c r="A1639" s="299" t="s">
        <v>34</v>
      </c>
      <c r="B1639" s="207">
        <v>504407</v>
      </c>
      <c r="C1639" s="34">
        <v>440201</v>
      </c>
      <c r="D1639" s="277" t="s">
        <v>287</v>
      </c>
      <c r="E1639" s="137">
        <v>94</v>
      </c>
      <c r="F1639" s="285" t="s">
        <v>348</v>
      </c>
      <c r="G1639" s="280">
        <v>0</v>
      </c>
      <c r="H1639" s="281"/>
      <c r="I1639" s="281"/>
      <c r="J1639" s="281"/>
      <c r="K1639" s="281"/>
      <c r="L1639" s="281"/>
      <c r="M1639" s="281"/>
      <c r="N1639" s="281"/>
      <c r="O1639" s="283">
        <v>0</v>
      </c>
    </row>
    <row r="1640" spans="1:15" ht="25.5" outlineLevel="2" x14ac:dyDescent="0.2">
      <c r="A1640" s="299" t="s">
        <v>34</v>
      </c>
      <c r="B1640" s="207">
        <v>504407</v>
      </c>
      <c r="C1640" s="34">
        <v>440201</v>
      </c>
      <c r="D1640" s="277" t="s">
        <v>287</v>
      </c>
      <c r="E1640" s="137">
        <v>3</v>
      </c>
      <c r="F1640" s="285" t="s">
        <v>370</v>
      </c>
      <c r="G1640" s="280"/>
      <c r="H1640" s="281">
        <v>4821</v>
      </c>
      <c r="I1640" s="281">
        <v>2814</v>
      </c>
      <c r="J1640" s="281">
        <v>530</v>
      </c>
      <c r="K1640" s="281">
        <v>10142</v>
      </c>
      <c r="L1640" s="281">
        <v>696</v>
      </c>
      <c r="M1640" s="281">
        <v>0</v>
      </c>
      <c r="N1640" s="281"/>
      <c r="O1640" s="283">
        <v>24786.797999999999</v>
      </c>
    </row>
    <row r="1641" spans="1:15" ht="15.75" outlineLevel="2" x14ac:dyDescent="0.2">
      <c r="A1641" s="299" t="s">
        <v>34</v>
      </c>
      <c r="B1641" s="207">
        <v>504407</v>
      </c>
      <c r="C1641" s="34">
        <v>440201</v>
      </c>
      <c r="D1641" s="277" t="s">
        <v>287</v>
      </c>
      <c r="E1641" s="137">
        <v>7</v>
      </c>
      <c r="F1641" s="285" t="s">
        <v>479</v>
      </c>
      <c r="G1641" s="280"/>
      <c r="H1641" s="281"/>
      <c r="I1641" s="281"/>
      <c r="J1641" s="281"/>
      <c r="K1641" s="281"/>
      <c r="L1641" s="281"/>
      <c r="M1641" s="282"/>
      <c r="N1641" s="281">
        <v>0</v>
      </c>
      <c r="O1641" s="283">
        <v>0</v>
      </c>
    </row>
    <row r="1642" spans="1:15" ht="15.75" outlineLevel="1" x14ac:dyDescent="0.2">
      <c r="A1642" s="296"/>
      <c r="B1642" s="287"/>
      <c r="C1642" s="288" t="s">
        <v>644</v>
      </c>
      <c r="D1642" s="289"/>
      <c r="E1642" s="290"/>
      <c r="F1642" s="291"/>
      <c r="G1642" s="292"/>
      <c r="H1642" s="293"/>
      <c r="I1642" s="293"/>
      <c r="J1642" s="293"/>
      <c r="K1642" s="293"/>
      <c r="L1642" s="293"/>
      <c r="M1642" s="294"/>
      <c r="N1642" s="293"/>
      <c r="O1642" s="295">
        <v>34611.237999999998</v>
      </c>
    </row>
    <row r="1643" spans="1:15" ht="15.75" outlineLevel="2" x14ac:dyDescent="0.2">
      <c r="A1643" s="299" t="s">
        <v>19</v>
      </c>
      <c r="B1643" s="207">
        <v>504408</v>
      </c>
      <c r="C1643" s="34">
        <v>440501</v>
      </c>
      <c r="D1643" s="277" t="s">
        <v>106</v>
      </c>
      <c r="E1643" s="278">
        <v>1</v>
      </c>
      <c r="F1643" s="279" t="s">
        <v>21</v>
      </c>
      <c r="G1643" s="280">
        <v>7090</v>
      </c>
      <c r="H1643" s="281"/>
      <c r="I1643" s="281"/>
      <c r="J1643" s="281"/>
      <c r="K1643" s="281"/>
      <c r="L1643" s="281"/>
      <c r="M1643" s="282"/>
      <c r="N1643" s="281"/>
      <c r="O1643" s="283">
        <v>239514.59500000003</v>
      </c>
    </row>
    <row r="1644" spans="1:15" ht="15.75" outlineLevel="2" x14ac:dyDescent="0.2">
      <c r="A1644" s="299" t="s">
        <v>19</v>
      </c>
      <c r="B1644" s="207">
        <v>504408</v>
      </c>
      <c r="C1644" s="34">
        <v>440501</v>
      </c>
      <c r="D1644" s="277" t="s">
        <v>106</v>
      </c>
      <c r="E1644" s="137">
        <v>13</v>
      </c>
      <c r="F1644" s="285" t="s">
        <v>159</v>
      </c>
      <c r="G1644" s="280">
        <v>0</v>
      </c>
      <c r="H1644" s="281"/>
      <c r="I1644" s="281"/>
      <c r="J1644" s="281"/>
      <c r="K1644" s="281"/>
      <c r="L1644" s="281"/>
      <c r="M1644" s="282"/>
      <c r="N1644" s="281"/>
      <c r="O1644" s="283">
        <v>0</v>
      </c>
    </row>
    <row r="1645" spans="1:15" ht="15.75" outlineLevel="2" x14ac:dyDescent="0.2">
      <c r="A1645" s="299" t="s">
        <v>19</v>
      </c>
      <c r="B1645" s="207">
        <v>504408</v>
      </c>
      <c r="C1645" s="34">
        <v>440501</v>
      </c>
      <c r="D1645" s="277" t="s">
        <v>106</v>
      </c>
      <c r="E1645" s="137">
        <v>2</v>
      </c>
      <c r="F1645" s="285" t="s">
        <v>251</v>
      </c>
      <c r="G1645" s="280">
        <v>863</v>
      </c>
      <c r="H1645" s="281"/>
      <c r="I1645" s="281"/>
      <c r="J1645" s="281"/>
      <c r="K1645" s="281"/>
      <c r="L1645" s="281"/>
      <c r="M1645" s="282"/>
      <c r="N1645" s="281"/>
      <c r="O1645" s="283">
        <v>8375.2870000000003</v>
      </c>
    </row>
    <row r="1646" spans="1:15" ht="25.5" outlineLevel="2" x14ac:dyDescent="0.2">
      <c r="A1646" s="299" t="s">
        <v>19</v>
      </c>
      <c r="B1646" s="207">
        <v>504408</v>
      </c>
      <c r="C1646" s="34">
        <v>440501</v>
      </c>
      <c r="D1646" s="277" t="s">
        <v>106</v>
      </c>
      <c r="E1646" s="137">
        <v>6</v>
      </c>
      <c r="F1646" s="285" t="s">
        <v>487</v>
      </c>
      <c r="G1646" s="280">
        <v>0</v>
      </c>
      <c r="H1646" s="281"/>
      <c r="I1646" s="281"/>
      <c r="J1646" s="281"/>
      <c r="K1646" s="281"/>
      <c r="L1646" s="281"/>
      <c r="M1646" s="282"/>
      <c r="N1646" s="281"/>
      <c r="O1646" s="283">
        <v>0</v>
      </c>
    </row>
    <row r="1647" spans="1:15" ht="15.75" outlineLevel="2" x14ac:dyDescent="0.2">
      <c r="A1647" s="299" t="s">
        <v>19</v>
      </c>
      <c r="B1647" s="207">
        <v>504408</v>
      </c>
      <c r="C1647" s="34">
        <v>440501</v>
      </c>
      <c r="D1647" s="277" t="s">
        <v>106</v>
      </c>
      <c r="E1647" s="137">
        <v>70</v>
      </c>
      <c r="F1647" s="285" t="s">
        <v>488</v>
      </c>
      <c r="G1647" s="280">
        <v>0</v>
      </c>
      <c r="H1647" s="281"/>
      <c r="I1647" s="281"/>
      <c r="J1647" s="281"/>
      <c r="K1647" s="281"/>
      <c r="L1647" s="281"/>
      <c r="M1647" s="281"/>
      <c r="N1647" s="281"/>
      <c r="O1647" s="283">
        <v>0</v>
      </c>
    </row>
    <row r="1648" spans="1:15" ht="15.75" outlineLevel="2" x14ac:dyDescent="0.2">
      <c r="A1648" s="299" t="s">
        <v>19</v>
      </c>
      <c r="B1648" s="207">
        <v>504408</v>
      </c>
      <c r="C1648" s="34">
        <v>440501</v>
      </c>
      <c r="D1648" s="277" t="s">
        <v>106</v>
      </c>
      <c r="E1648" s="137">
        <v>94</v>
      </c>
      <c r="F1648" s="285" t="s">
        <v>348</v>
      </c>
      <c r="G1648" s="280">
        <v>0</v>
      </c>
      <c r="H1648" s="281"/>
      <c r="I1648" s="281"/>
      <c r="J1648" s="281"/>
      <c r="K1648" s="281"/>
      <c r="L1648" s="281"/>
      <c r="M1648" s="281"/>
      <c r="N1648" s="281"/>
      <c r="O1648" s="283">
        <v>0</v>
      </c>
    </row>
    <row r="1649" spans="1:15" ht="25.5" outlineLevel="2" x14ac:dyDescent="0.2">
      <c r="A1649" s="299" t="s">
        <v>19</v>
      </c>
      <c r="B1649" s="207">
        <v>504408</v>
      </c>
      <c r="C1649" s="34">
        <v>440501</v>
      </c>
      <c r="D1649" s="277" t="s">
        <v>106</v>
      </c>
      <c r="E1649" s="137">
        <v>3</v>
      </c>
      <c r="F1649" s="285" t="s">
        <v>370</v>
      </c>
      <c r="G1649" s="280"/>
      <c r="H1649" s="281">
        <v>34725</v>
      </c>
      <c r="I1649" s="281">
        <v>7412</v>
      </c>
      <c r="J1649" s="281">
        <v>22000</v>
      </c>
      <c r="K1649" s="281">
        <v>16108</v>
      </c>
      <c r="L1649" s="281">
        <v>2236</v>
      </c>
      <c r="M1649" s="281">
        <v>3566</v>
      </c>
      <c r="N1649" s="281"/>
      <c r="O1649" s="283">
        <v>123792.965</v>
      </c>
    </row>
    <row r="1650" spans="1:15" ht="15.75" outlineLevel="2" x14ac:dyDescent="0.2">
      <c r="A1650" s="299" t="s">
        <v>19</v>
      </c>
      <c r="B1650" s="207">
        <v>504408</v>
      </c>
      <c r="C1650" s="34">
        <v>440501</v>
      </c>
      <c r="D1650" s="277" t="s">
        <v>106</v>
      </c>
      <c r="E1650" s="137">
        <v>7</v>
      </c>
      <c r="F1650" s="285" t="s">
        <v>479</v>
      </c>
      <c r="G1650" s="280"/>
      <c r="H1650" s="281"/>
      <c r="I1650" s="281"/>
      <c r="J1650" s="281"/>
      <c r="K1650" s="281"/>
      <c r="L1650" s="281"/>
      <c r="M1650" s="282"/>
      <c r="N1650" s="281">
        <v>0</v>
      </c>
      <c r="O1650" s="283">
        <v>0</v>
      </c>
    </row>
    <row r="1651" spans="1:15" ht="15.75" outlineLevel="1" x14ac:dyDescent="0.2">
      <c r="A1651" s="296"/>
      <c r="B1651" s="287"/>
      <c r="C1651" s="288" t="s">
        <v>645</v>
      </c>
      <c r="D1651" s="289"/>
      <c r="E1651" s="290"/>
      <c r="F1651" s="291"/>
      <c r="G1651" s="292"/>
      <c r="H1651" s="293"/>
      <c r="I1651" s="293"/>
      <c r="J1651" s="293"/>
      <c r="K1651" s="293"/>
      <c r="L1651" s="293"/>
      <c r="M1651" s="294"/>
      <c r="N1651" s="293"/>
      <c r="O1651" s="295">
        <v>371682.84700000007</v>
      </c>
    </row>
    <row r="1652" spans="1:15" ht="25.5" outlineLevel="2" x14ac:dyDescent="0.2">
      <c r="A1652" s="275" t="s">
        <v>19</v>
      </c>
      <c r="B1652" s="207">
        <v>504410</v>
      </c>
      <c r="C1652" s="34">
        <v>440701</v>
      </c>
      <c r="D1652" s="277" t="s">
        <v>288</v>
      </c>
      <c r="E1652" s="278">
        <v>1</v>
      </c>
      <c r="F1652" s="279" t="s">
        <v>21</v>
      </c>
      <c r="G1652" s="280">
        <v>0</v>
      </c>
      <c r="H1652" s="281"/>
      <c r="I1652" s="281"/>
      <c r="J1652" s="281"/>
      <c r="K1652" s="281"/>
      <c r="L1652" s="281"/>
      <c r="M1652" s="282"/>
      <c r="N1652" s="281"/>
      <c r="O1652" s="283">
        <v>0</v>
      </c>
    </row>
    <row r="1653" spans="1:15" ht="25.5" outlineLevel="2" x14ac:dyDescent="0.2">
      <c r="A1653" s="275" t="s">
        <v>19</v>
      </c>
      <c r="B1653" s="207">
        <v>504410</v>
      </c>
      <c r="C1653" s="34">
        <v>440701</v>
      </c>
      <c r="D1653" s="277" t="s">
        <v>288</v>
      </c>
      <c r="E1653" s="137">
        <v>13</v>
      </c>
      <c r="F1653" s="285" t="s">
        <v>159</v>
      </c>
      <c r="G1653" s="280">
        <v>0</v>
      </c>
      <c r="H1653" s="281"/>
      <c r="I1653" s="281"/>
      <c r="J1653" s="281"/>
      <c r="K1653" s="281"/>
      <c r="L1653" s="281"/>
      <c r="M1653" s="282"/>
      <c r="N1653" s="281"/>
      <c r="O1653" s="283">
        <v>0</v>
      </c>
    </row>
    <row r="1654" spans="1:15" ht="25.5" outlineLevel="2" x14ac:dyDescent="0.2">
      <c r="A1654" s="275" t="s">
        <v>19</v>
      </c>
      <c r="B1654" s="207">
        <v>504410</v>
      </c>
      <c r="C1654" s="34">
        <v>440701</v>
      </c>
      <c r="D1654" s="277" t="s">
        <v>288</v>
      </c>
      <c r="E1654" s="137">
        <v>2</v>
      </c>
      <c r="F1654" s="285" t="s">
        <v>251</v>
      </c>
      <c r="G1654" s="280">
        <v>169</v>
      </c>
      <c r="H1654" s="281"/>
      <c r="I1654" s="281"/>
      <c r="J1654" s="281"/>
      <c r="K1654" s="281"/>
      <c r="L1654" s="281"/>
      <c r="M1654" s="282"/>
      <c r="N1654" s="281"/>
      <c r="O1654" s="283">
        <v>1604.77</v>
      </c>
    </row>
    <row r="1655" spans="1:15" ht="25.5" outlineLevel="2" x14ac:dyDescent="0.2">
      <c r="A1655" s="275" t="s">
        <v>19</v>
      </c>
      <c r="B1655" s="207">
        <v>504410</v>
      </c>
      <c r="C1655" s="34">
        <v>440701</v>
      </c>
      <c r="D1655" s="277" t="s">
        <v>288</v>
      </c>
      <c r="E1655" s="137">
        <v>6</v>
      </c>
      <c r="F1655" s="285" t="s">
        <v>487</v>
      </c>
      <c r="G1655" s="280">
        <v>0</v>
      </c>
      <c r="H1655" s="281"/>
      <c r="I1655" s="281"/>
      <c r="J1655" s="281"/>
      <c r="K1655" s="281"/>
      <c r="L1655" s="281"/>
      <c r="M1655" s="282"/>
      <c r="N1655" s="281"/>
      <c r="O1655" s="283">
        <v>0</v>
      </c>
    </row>
    <row r="1656" spans="1:15" ht="25.5" outlineLevel="2" x14ac:dyDescent="0.2">
      <c r="A1656" s="275" t="s">
        <v>19</v>
      </c>
      <c r="B1656" s="207">
        <v>504410</v>
      </c>
      <c r="C1656" s="34">
        <v>440701</v>
      </c>
      <c r="D1656" s="277" t="s">
        <v>288</v>
      </c>
      <c r="E1656" s="137">
        <v>70</v>
      </c>
      <c r="F1656" s="285" t="s">
        <v>488</v>
      </c>
      <c r="G1656" s="280">
        <v>0</v>
      </c>
      <c r="H1656" s="281"/>
      <c r="I1656" s="281"/>
      <c r="J1656" s="281"/>
      <c r="K1656" s="281"/>
      <c r="L1656" s="281"/>
      <c r="M1656" s="281"/>
      <c r="N1656" s="281"/>
      <c r="O1656" s="283">
        <v>0</v>
      </c>
    </row>
    <row r="1657" spans="1:15" ht="25.5" outlineLevel="2" x14ac:dyDescent="0.2">
      <c r="A1657" s="275" t="s">
        <v>19</v>
      </c>
      <c r="B1657" s="207">
        <v>504410</v>
      </c>
      <c r="C1657" s="34">
        <v>440701</v>
      </c>
      <c r="D1657" s="277" t="s">
        <v>288</v>
      </c>
      <c r="E1657" s="137">
        <v>94</v>
      </c>
      <c r="F1657" s="285" t="s">
        <v>348</v>
      </c>
      <c r="G1657" s="280">
        <v>0</v>
      </c>
      <c r="H1657" s="281"/>
      <c r="I1657" s="281"/>
      <c r="J1657" s="281"/>
      <c r="K1657" s="281"/>
      <c r="L1657" s="281"/>
      <c r="M1657" s="281"/>
      <c r="N1657" s="281"/>
      <c r="O1657" s="283">
        <v>0</v>
      </c>
    </row>
    <row r="1658" spans="1:15" ht="25.5" outlineLevel="2" x14ac:dyDescent="0.2">
      <c r="A1658" s="275" t="s">
        <v>19</v>
      </c>
      <c r="B1658" s="207">
        <v>504410</v>
      </c>
      <c r="C1658" s="34">
        <v>440701</v>
      </c>
      <c r="D1658" s="277" t="s">
        <v>288</v>
      </c>
      <c r="E1658" s="137">
        <v>3</v>
      </c>
      <c r="F1658" s="285" t="s">
        <v>370</v>
      </c>
      <c r="G1658" s="280"/>
      <c r="H1658" s="281">
        <v>10134</v>
      </c>
      <c r="I1658" s="281">
        <v>3637</v>
      </c>
      <c r="J1658" s="281">
        <v>1133</v>
      </c>
      <c r="K1658" s="281">
        <v>4764</v>
      </c>
      <c r="L1658" s="281">
        <v>0</v>
      </c>
      <c r="M1658" s="281">
        <v>0</v>
      </c>
      <c r="N1658" s="281"/>
      <c r="O1658" s="283">
        <v>22825.65</v>
      </c>
    </row>
    <row r="1659" spans="1:15" ht="25.5" outlineLevel="2" x14ac:dyDescent="0.2">
      <c r="A1659" s="275" t="s">
        <v>19</v>
      </c>
      <c r="B1659" s="207">
        <v>504410</v>
      </c>
      <c r="C1659" s="34">
        <v>440701</v>
      </c>
      <c r="D1659" s="277" t="s">
        <v>288</v>
      </c>
      <c r="E1659" s="137">
        <v>7</v>
      </c>
      <c r="F1659" s="285" t="s">
        <v>479</v>
      </c>
      <c r="G1659" s="280"/>
      <c r="H1659" s="281"/>
      <c r="I1659" s="281"/>
      <c r="J1659" s="281"/>
      <c r="K1659" s="281"/>
      <c r="L1659" s="281"/>
      <c r="M1659" s="282"/>
      <c r="N1659" s="281">
        <v>0</v>
      </c>
      <c r="O1659" s="283">
        <v>0</v>
      </c>
    </row>
    <row r="1660" spans="1:15" ht="15.75" outlineLevel="1" x14ac:dyDescent="0.2">
      <c r="A1660" s="286"/>
      <c r="B1660" s="287"/>
      <c r="C1660" s="288" t="s">
        <v>646</v>
      </c>
      <c r="D1660" s="289"/>
      <c r="E1660" s="290"/>
      <c r="F1660" s="291"/>
      <c r="G1660" s="292"/>
      <c r="H1660" s="293"/>
      <c r="I1660" s="293"/>
      <c r="J1660" s="293"/>
      <c r="K1660" s="293"/>
      <c r="L1660" s="293"/>
      <c r="M1660" s="294"/>
      <c r="N1660" s="293"/>
      <c r="O1660" s="295">
        <v>24430.420000000002</v>
      </c>
    </row>
    <row r="1661" spans="1:15" ht="15.75" outlineLevel="2" x14ac:dyDescent="0.2">
      <c r="A1661" s="300" t="s">
        <v>19</v>
      </c>
      <c r="B1661" s="207">
        <v>504401</v>
      </c>
      <c r="C1661" s="34">
        <v>440801</v>
      </c>
      <c r="D1661" s="277" t="s">
        <v>414</v>
      </c>
      <c r="E1661" s="278">
        <v>1</v>
      </c>
      <c r="F1661" s="279" t="s">
        <v>21</v>
      </c>
      <c r="G1661" s="280">
        <v>0</v>
      </c>
      <c r="H1661" s="281"/>
      <c r="I1661" s="281"/>
      <c r="J1661" s="281"/>
      <c r="K1661" s="281"/>
      <c r="L1661" s="281"/>
      <c r="M1661" s="282"/>
      <c r="N1661" s="281"/>
      <c r="O1661" s="283">
        <v>0</v>
      </c>
    </row>
    <row r="1662" spans="1:15" ht="15.75" outlineLevel="2" x14ac:dyDescent="0.2">
      <c r="A1662" s="300" t="s">
        <v>19</v>
      </c>
      <c r="B1662" s="207">
        <v>504401</v>
      </c>
      <c r="C1662" s="34">
        <v>440801</v>
      </c>
      <c r="D1662" s="277" t="s">
        <v>414</v>
      </c>
      <c r="E1662" s="137">
        <v>13</v>
      </c>
      <c r="F1662" s="285" t="s">
        <v>159</v>
      </c>
      <c r="G1662" s="280">
        <v>0</v>
      </c>
      <c r="H1662" s="281"/>
      <c r="I1662" s="281"/>
      <c r="J1662" s="281"/>
      <c r="K1662" s="281"/>
      <c r="L1662" s="281"/>
      <c r="M1662" s="282"/>
      <c r="N1662" s="281"/>
      <c r="O1662" s="283">
        <v>0</v>
      </c>
    </row>
    <row r="1663" spans="1:15" ht="15.75" outlineLevel="2" x14ac:dyDescent="0.2">
      <c r="A1663" s="300" t="s">
        <v>19</v>
      </c>
      <c r="B1663" s="207">
        <v>504401</v>
      </c>
      <c r="C1663" s="34">
        <v>440801</v>
      </c>
      <c r="D1663" s="277" t="s">
        <v>414</v>
      </c>
      <c r="E1663" s="137">
        <v>2</v>
      </c>
      <c r="F1663" s="285" t="s">
        <v>251</v>
      </c>
      <c r="G1663" s="280">
        <v>0</v>
      </c>
      <c r="H1663" s="281"/>
      <c r="I1663" s="281"/>
      <c r="J1663" s="281"/>
      <c r="K1663" s="281"/>
      <c r="L1663" s="281"/>
      <c r="M1663" s="282"/>
      <c r="N1663" s="281"/>
      <c r="O1663" s="283">
        <v>0</v>
      </c>
    </row>
    <row r="1664" spans="1:15" ht="25.5" outlineLevel="2" x14ac:dyDescent="0.2">
      <c r="A1664" s="300" t="s">
        <v>19</v>
      </c>
      <c r="B1664" s="207">
        <v>504401</v>
      </c>
      <c r="C1664" s="34">
        <v>440801</v>
      </c>
      <c r="D1664" s="277" t="s">
        <v>414</v>
      </c>
      <c r="E1664" s="137">
        <v>6</v>
      </c>
      <c r="F1664" s="285" t="s">
        <v>487</v>
      </c>
      <c r="G1664" s="280">
        <v>0</v>
      </c>
      <c r="H1664" s="281"/>
      <c r="I1664" s="281"/>
      <c r="J1664" s="281"/>
      <c r="K1664" s="281"/>
      <c r="L1664" s="281"/>
      <c r="M1664" s="282"/>
      <c r="N1664" s="281"/>
      <c r="O1664" s="283">
        <v>0</v>
      </c>
    </row>
    <row r="1665" spans="1:15" ht="15.75" outlineLevel="2" x14ac:dyDescent="0.2">
      <c r="A1665" s="300" t="s">
        <v>19</v>
      </c>
      <c r="B1665" s="207">
        <v>504401</v>
      </c>
      <c r="C1665" s="34">
        <v>440801</v>
      </c>
      <c r="D1665" s="277" t="s">
        <v>414</v>
      </c>
      <c r="E1665" s="137">
        <v>70</v>
      </c>
      <c r="F1665" s="285" t="s">
        <v>488</v>
      </c>
      <c r="G1665" s="280">
        <v>0</v>
      </c>
      <c r="H1665" s="281"/>
      <c r="I1665" s="281"/>
      <c r="J1665" s="281"/>
      <c r="K1665" s="281"/>
      <c r="L1665" s="281"/>
      <c r="M1665" s="281"/>
      <c r="N1665" s="281"/>
      <c r="O1665" s="283">
        <v>0</v>
      </c>
    </row>
    <row r="1666" spans="1:15" ht="15.75" outlineLevel="2" x14ac:dyDescent="0.2">
      <c r="A1666" s="300" t="s">
        <v>19</v>
      </c>
      <c r="B1666" s="207">
        <v>504401</v>
      </c>
      <c r="C1666" s="34">
        <v>440801</v>
      </c>
      <c r="D1666" s="277" t="s">
        <v>414</v>
      </c>
      <c r="E1666" s="137">
        <v>94</v>
      </c>
      <c r="F1666" s="285" t="s">
        <v>348</v>
      </c>
      <c r="G1666" s="280">
        <v>0</v>
      </c>
      <c r="H1666" s="281"/>
      <c r="I1666" s="281"/>
      <c r="J1666" s="281"/>
      <c r="K1666" s="281"/>
      <c r="L1666" s="281"/>
      <c r="M1666" s="281"/>
      <c r="N1666" s="281"/>
      <c r="O1666" s="283">
        <v>0</v>
      </c>
    </row>
    <row r="1667" spans="1:15" ht="25.5" outlineLevel="2" x14ac:dyDescent="0.2">
      <c r="A1667" s="300" t="s">
        <v>19</v>
      </c>
      <c r="B1667" s="207">
        <v>504401</v>
      </c>
      <c r="C1667" s="34">
        <v>440801</v>
      </c>
      <c r="D1667" s="277" t="s">
        <v>414</v>
      </c>
      <c r="E1667" s="137">
        <v>3</v>
      </c>
      <c r="F1667" s="285" t="s">
        <v>370</v>
      </c>
      <c r="G1667" s="280"/>
      <c r="H1667" s="281">
        <v>19214</v>
      </c>
      <c r="I1667" s="281">
        <v>6934</v>
      </c>
      <c r="J1667" s="281">
        <v>7904</v>
      </c>
      <c r="K1667" s="281">
        <v>38993</v>
      </c>
      <c r="L1667" s="281">
        <v>2562</v>
      </c>
      <c r="M1667" s="281">
        <v>13967</v>
      </c>
      <c r="N1667" s="281"/>
      <c r="O1667" s="283">
        <v>107957.046</v>
      </c>
    </row>
    <row r="1668" spans="1:15" ht="15.75" outlineLevel="2" x14ac:dyDescent="0.2">
      <c r="A1668" s="300" t="s">
        <v>19</v>
      </c>
      <c r="B1668" s="207">
        <v>504401</v>
      </c>
      <c r="C1668" s="34">
        <v>440801</v>
      </c>
      <c r="D1668" s="277" t="s">
        <v>414</v>
      </c>
      <c r="E1668" s="137">
        <v>7</v>
      </c>
      <c r="F1668" s="285" t="s">
        <v>479</v>
      </c>
      <c r="G1668" s="280"/>
      <c r="H1668" s="281"/>
      <c r="I1668" s="281"/>
      <c r="J1668" s="281"/>
      <c r="K1668" s="281"/>
      <c r="L1668" s="281"/>
      <c r="M1668" s="282"/>
      <c r="N1668" s="281">
        <v>0</v>
      </c>
      <c r="O1668" s="283">
        <v>0</v>
      </c>
    </row>
    <row r="1669" spans="1:15" ht="15.75" outlineLevel="1" x14ac:dyDescent="0.2">
      <c r="A1669" s="298"/>
      <c r="B1669" s="287"/>
      <c r="C1669" s="288" t="s">
        <v>647</v>
      </c>
      <c r="D1669" s="289"/>
      <c r="E1669" s="290"/>
      <c r="F1669" s="291"/>
      <c r="G1669" s="292"/>
      <c r="H1669" s="293"/>
      <c r="I1669" s="293"/>
      <c r="J1669" s="293"/>
      <c r="K1669" s="293"/>
      <c r="L1669" s="293"/>
      <c r="M1669" s="294"/>
      <c r="N1669" s="293"/>
      <c r="O1669" s="295">
        <v>107957.046</v>
      </c>
    </row>
    <row r="1670" spans="1:15" ht="15.75" outlineLevel="2" x14ac:dyDescent="0.2">
      <c r="A1670" s="299" t="s">
        <v>26</v>
      </c>
      <c r="B1670" s="207">
        <v>504413</v>
      </c>
      <c r="C1670" s="34">
        <v>441101</v>
      </c>
      <c r="D1670" s="277" t="s">
        <v>339</v>
      </c>
      <c r="E1670" s="278">
        <v>1</v>
      </c>
      <c r="F1670" s="279" t="s">
        <v>21</v>
      </c>
      <c r="G1670" s="280">
        <v>0</v>
      </c>
      <c r="H1670" s="281"/>
      <c r="I1670" s="281"/>
      <c r="J1670" s="281"/>
      <c r="K1670" s="281"/>
      <c r="L1670" s="281"/>
      <c r="M1670" s="282"/>
      <c r="N1670" s="281"/>
      <c r="O1670" s="283">
        <v>0</v>
      </c>
    </row>
    <row r="1671" spans="1:15" ht="15.75" outlineLevel="2" x14ac:dyDescent="0.2">
      <c r="A1671" s="299" t="s">
        <v>26</v>
      </c>
      <c r="B1671" s="207">
        <v>504413</v>
      </c>
      <c r="C1671" s="34">
        <v>441101</v>
      </c>
      <c r="D1671" s="277" t="s">
        <v>339</v>
      </c>
      <c r="E1671" s="137">
        <v>13</v>
      </c>
      <c r="F1671" s="285" t="s">
        <v>159</v>
      </c>
      <c r="G1671" s="280">
        <v>0</v>
      </c>
      <c r="H1671" s="281"/>
      <c r="I1671" s="281"/>
      <c r="J1671" s="281"/>
      <c r="K1671" s="281"/>
      <c r="L1671" s="281"/>
      <c r="M1671" s="282"/>
      <c r="N1671" s="281"/>
      <c r="O1671" s="283">
        <v>0</v>
      </c>
    </row>
    <row r="1672" spans="1:15" ht="15.75" outlineLevel="2" x14ac:dyDescent="0.2">
      <c r="A1672" s="299" t="s">
        <v>26</v>
      </c>
      <c r="B1672" s="207">
        <v>504413</v>
      </c>
      <c r="C1672" s="34">
        <v>441101</v>
      </c>
      <c r="D1672" s="277" t="s">
        <v>339</v>
      </c>
      <c r="E1672" s="137">
        <v>2</v>
      </c>
      <c r="F1672" s="285" t="s">
        <v>251</v>
      </c>
      <c r="G1672" s="280">
        <v>0</v>
      </c>
      <c r="H1672" s="281"/>
      <c r="I1672" s="281"/>
      <c r="J1672" s="281"/>
      <c r="K1672" s="281"/>
      <c r="L1672" s="281"/>
      <c r="M1672" s="282"/>
      <c r="N1672" s="281"/>
      <c r="O1672" s="283">
        <v>0</v>
      </c>
    </row>
    <row r="1673" spans="1:15" ht="25.5" outlineLevel="2" x14ac:dyDescent="0.2">
      <c r="A1673" s="299" t="s">
        <v>26</v>
      </c>
      <c r="B1673" s="207">
        <v>504413</v>
      </c>
      <c r="C1673" s="34">
        <v>441101</v>
      </c>
      <c r="D1673" s="277" t="s">
        <v>339</v>
      </c>
      <c r="E1673" s="137">
        <v>6</v>
      </c>
      <c r="F1673" s="285" t="s">
        <v>487</v>
      </c>
      <c r="G1673" s="280">
        <v>0</v>
      </c>
      <c r="H1673" s="281"/>
      <c r="I1673" s="281"/>
      <c r="J1673" s="281"/>
      <c r="K1673" s="281"/>
      <c r="L1673" s="281"/>
      <c r="M1673" s="282"/>
      <c r="N1673" s="281"/>
      <c r="O1673" s="283">
        <v>0</v>
      </c>
    </row>
    <row r="1674" spans="1:15" ht="15.75" outlineLevel="2" x14ac:dyDescent="0.2">
      <c r="A1674" s="299" t="s">
        <v>26</v>
      </c>
      <c r="B1674" s="207">
        <v>504413</v>
      </c>
      <c r="C1674" s="34">
        <v>441101</v>
      </c>
      <c r="D1674" s="277" t="s">
        <v>339</v>
      </c>
      <c r="E1674" s="137">
        <v>70</v>
      </c>
      <c r="F1674" s="285" t="s">
        <v>488</v>
      </c>
      <c r="G1674" s="280">
        <v>24412</v>
      </c>
      <c r="H1674" s="281"/>
      <c r="I1674" s="281"/>
      <c r="J1674" s="281"/>
      <c r="K1674" s="281"/>
      <c r="L1674" s="281"/>
      <c r="M1674" s="281"/>
      <c r="N1674" s="281"/>
      <c r="O1674" s="283">
        <v>138045.389</v>
      </c>
    </row>
    <row r="1675" spans="1:15" ht="15.75" outlineLevel="2" x14ac:dyDescent="0.2">
      <c r="A1675" s="299" t="s">
        <v>26</v>
      </c>
      <c r="B1675" s="207">
        <v>504413</v>
      </c>
      <c r="C1675" s="34">
        <v>441101</v>
      </c>
      <c r="D1675" s="277" t="s">
        <v>339</v>
      </c>
      <c r="E1675" s="137">
        <v>94</v>
      </c>
      <c r="F1675" s="285" t="s">
        <v>348</v>
      </c>
      <c r="G1675" s="280">
        <v>0</v>
      </c>
      <c r="H1675" s="281"/>
      <c r="I1675" s="281"/>
      <c r="J1675" s="281"/>
      <c r="K1675" s="281"/>
      <c r="L1675" s="281"/>
      <c r="M1675" s="281"/>
      <c r="N1675" s="281"/>
      <c r="O1675" s="283">
        <v>0</v>
      </c>
    </row>
    <row r="1676" spans="1:15" ht="25.5" outlineLevel="2" x14ac:dyDescent="0.2">
      <c r="A1676" s="299" t="s">
        <v>26</v>
      </c>
      <c r="B1676" s="207">
        <v>504413</v>
      </c>
      <c r="C1676" s="34">
        <v>441101</v>
      </c>
      <c r="D1676" s="277" t="s">
        <v>339</v>
      </c>
      <c r="E1676" s="137">
        <v>3</v>
      </c>
      <c r="F1676" s="285" t="s">
        <v>370</v>
      </c>
      <c r="G1676" s="280"/>
      <c r="H1676" s="281">
        <v>0</v>
      </c>
      <c r="I1676" s="281">
        <v>0</v>
      </c>
      <c r="J1676" s="281">
        <v>0</v>
      </c>
      <c r="K1676" s="281">
        <v>0</v>
      </c>
      <c r="L1676" s="281">
        <v>0</v>
      </c>
      <c r="M1676" s="281">
        <v>0</v>
      </c>
      <c r="N1676" s="281"/>
      <c r="O1676" s="283">
        <v>0</v>
      </c>
    </row>
    <row r="1677" spans="1:15" ht="15.75" outlineLevel="2" x14ac:dyDescent="0.2">
      <c r="A1677" s="299" t="s">
        <v>26</v>
      </c>
      <c r="B1677" s="207">
        <v>504413</v>
      </c>
      <c r="C1677" s="34">
        <v>441101</v>
      </c>
      <c r="D1677" s="277" t="s">
        <v>339</v>
      </c>
      <c r="E1677" s="137">
        <v>7</v>
      </c>
      <c r="F1677" s="285" t="s">
        <v>479</v>
      </c>
      <c r="G1677" s="280"/>
      <c r="H1677" s="281"/>
      <c r="I1677" s="281"/>
      <c r="J1677" s="281"/>
      <c r="K1677" s="281"/>
      <c r="L1677" s="281"/>
      <c r="M1677" s="282"/>
      <c r="N1677" s="281">
        <v>0</v>
      </c>
      <c r="O1677" s="283">
        <v>0</v>
      </c>
    </row>
    <row r="1678" spans="1:15" ht="15.75" outlineLevel="1" x14ac:dyDescent="0.2">
      <c r="A1678" s="296"/>
      <c r="B1678" s="287"/>
      <c r="C1678" s="288" t="s">
        <v>648</v>
      </c>
      <c r="D1678" s="289"/>
      <c r="E1678" s="290"/>
      <c r="F1678" s="291"/>
      <c r="G1678" s="292"/>
      <c r="H1678" s="293"/>
      <c r="I1678" s="293"/>
      <c r="J1678" s="293"/>
      <c r="K1678" s="293"/>
      <c r="L1678" s="293"/>
      <c r="M1678" s="294"/>
      <c r="N1678" s="293"/>
      <c r="O1678" s="295">
        <v>138045.389</v>
      </c>
    </row>
    <row r="1679" spans="1:15" ht="15.75" outlineLevel="2" x14ac:dyDescent="0.2">
      <c r="A1679" s="275" t="s">
        <v>19</v>
      </c>
      <c r="B1679" s="207">
        <v>504504</v>
      </c>
      <c r="C1679" s="34">
        <v>450301</v>
      </c>
      <c r="D1679" s="277" t="s">
        <v>415</v>
      </c>
      <c r="E1679" s="278">
        <v>1</v>
      </c>
      <c r="F1679" s="279" t="s">
        <v>21</v>
      </c>
      <c r="G1679" s="280">
        <v>0</v>
      </c>
      <c r="H1679" s="281"/>
      <c r="I1679" s="281"/>
      <c r="J1679" s="281"/>
      <c r="K1679" s="281"/>
      <c r="L1679" s="281"/>
      <c r="M1679" s="282"/>
      <c r="N1679" s="281"/>
      <c r="O1679" s="283">
        <v>0</v>
      </c>
    </row>
    <row r="1680" spans="1:15" ht="15.75" outlineLevel="2" x14ac:dyDescent="0.2">
      <c r="A1680" s="275" t="s">
        <v>19</v>
      </c>
      <c r="B1680" s="207">
        <v>504504</v>
      </c>
      <c r="C1680" s="34">
        <v>450301</v>
      </c>
      <c r="D1680" s="277" t="s">
        <v>415</v>
      </c>
      <c r="E1680" s="137">
        <v>13</v>
      </c>
      <c r="F1680" s="285" t="s">
        <v>159</v>
      </c>
      <c r="G1680" s="280">
        <v>0</v>
      </c>
      <c r="H1680" s="281"/>
      <c r="I1680" s="281"/>
      <c r="J1680" s="281"/>
      <c r="K1680" s="281"/>
      <c r="L1680" s="281"/>
      <c r="M1680" s="282"/>
      <c r="N1680" s="281"/>
      <c r="O1680" s="283">
        <v>0</v>
      </c>
    </row>
    <row r="1681" spans="1:15" ht="15.75" outlineLevel="2" x14ac:dyDescent="0.2">
      <c r="A1681" s="275" t="s">
        <v>19</v>
      </c>
      <c r="B1681" s="207">
        <v>504504</v>
      </c>
      <c r="C1681" s="34">
        <v>450301</v>
      </c>
      <c r="D1681" s="277" t="s">
        <v>415</v>
      </c>
      <c r="E1681" s="137">
        <v>2</v>
      </c>
      <c r="F1681" s="285" t="s">
        <v>251</v>
      </c>
      <c r="G1681" s="280">
        <v>0</v>
      </c>
      <c r="H1681" s="281"/>
      <c r="I1681" s="281"/>
      <c r="J1681" s="281"/>
      <c r="K1681" s="281"/>
      <c r="L1681" s="281"/>
      <c r="M1681" s="282"/>
      <c r="N1681" s="281"/>
      <c r="O1681" s="283">
        <v>0</v>
      </c>
    </row>
    <row r="1682" spans="1:15" ht="25.5" outlineLevel="2" x14ac:dyDescent="0.2">
      <c r="A1682" s="275" t="s">
        <v>19</v>
      </c>
      <c r="B1682" s="207">
        <v>504504</v>
      </c>
      <c r="C1682" s="34">
        <v>450301</v>
      </c>
      <c r="D1682" s="277" t="s">
        <v>415</v>
      </c>
      <c r="E1682" s="137">
        <v>6</v>
      </c>
      <c r="F1682" s="285" t="s">
        <v>487</v>
      </c>
      <c r="G1682" s="280">
        <v>0</v>
      </c>
      <c r="H1682" s="281"/>
      <c r="I1682" s="281"/>
      <c r="J1682" s="281"/>
      <c r="K1682" s="281"/>
      <c r="L1682" s="281"/>
      <c r="M1682" s="282"/>
      <c r="N1682" s="281"/>
      <c r="O1682" s="283">
        <v>0</v>
      </c>
    </row>
    <row r="1683" spans="1:15" ht="15.75" outlineLevel="2" x14ac:dyDescent="0.2">
      <c r="A1683" s="275" t="s">
        <v>19</v>
      </c>
      <c r="B1683" s="207">
        <v>504504</v>
      </c>
      <c r="C1683" s="34">
        <v>450301</v>
      </c>
      <c r="D1683" s="277" t="s">
        <v>415</v>
      </c>
      <c r="E1683" s="137">
        <v>70</v>
      </c>
      <c r="F1683" s="285" t="s">
        <v>488</v>
      </c>
      <c r="G1683" s="280">
        <v>0</v>
      </c>
      <c r="H1683" s="281"/>
      <c r="I1683" s="281"/>
      <c r="J1683" s="281"/>
      <c r="K1683" s="281"/>
      <c r="L1683" s="281"/>
      <c r="M1683" s="281"/>
      <c r="N1683" s="281"/>
      <c r="O1683" s="283">
        <v>0</v>
      </c>
    </row>
    <row r="1684" spans="1:15" ht="15.75" outlineLevel="2" x14ac:dyDescent="0.2">
      <c r="A1684" s="275" t="s">
        <v>19</v>
      </c>
      <c r="B1684" s="207">
        <v>504504</v>
      </c>
      <c r="C1684" s="34">
        <v>450301</v>
      </c>
      <c r="D1684" s="277" t="s">
        <v>415</v>
      </c>
      <c r="E1684" s="137">
        <v>94</v>
      </c>
      <c r="F1684" s="285" t="s">
        <v>348</v>
      </c>
      <c r="G1684" s="280">
        <v>0</v>
      </c>
      <c r="H1684" s="281"/>
      <c r="I1684" s="281"/>
      <c r="J1684" s="281"/>
      <c r="K1684" s="281"/>
      <c r="L1684" s="281"/>
      <c r="M1684" s="281"/>
      <c r="N1684" s="281"/>
      <c r="O1684" s="283">
        <v>0</v>
      </c>
    </row>
    <row r="1685" spans="1:15" ht="25.5" outlineLevel="2" x14ac:dyDescent="0.2">
      <c r="A1685" s="275" t="s">
        <v>19</v>
      </c>
      <c r="B1685" s="207">
        <v>504504</v>
      </c>
      <c r="C1685" s="34">
        <v>450301</v>
      </c>
      <c r="D1685" s="277" t="s">
        <v>415</v>
      </c>
      <c r="E1685" s="137">
        <v>3</v>
      </c>
      <c r="F1685" s="285" t="s">
        <v>370</v>
      </c>
      <c r="G1685" s="280"/>
      <c r="H1685" s="281">
        <v>37998</v>
      </c>
      <c r="I1685" s="281">
        <v>0</v>
      </c>
      <c r="J1685" s="281">
        <v>0</v>
      </c>
      <c r="K1685" s="281">
        <v>6003</v>
      </c>
      <c r="L1685" s="281">
        <v>0</v>
      </c>
      <c r="M1685" s="281">
        <v>389095</v>
      </c>
      <c r="N1685" s="281"/>
      <c r="O1685" s="283">
        <v>70317.314000000013</v>
      </c>
    </row>
    <row r="1686" spans="1:15" ht="15.75" outlineLevel="2" x14ac:dyDescent="0.2">
      <c r="A1686" s="275" t="s">
        <v>19</v>
      </c>
      <c r="B1686" s="207">
        <v>504504</v>
      </c>
      <c r="C1686" s="34">
        <v>450301</v>
      </c>
      <c r="D1686" s="277" t="s">
        <v>415</v>
      </c>
      <c r="E1686" s="137">
        <v>7</v>
      </c>
      <c r="F1686" s="285" t="s">
        <v>479</v>
      </c>
      <c r="G1686" s="280"/>
      <c r="H1686" s="281"/>
      <c r="I1686" s="281"/>
      <c r="J1686" s="281"/>
      <c r="K1686" s="281"/>
      <c r="L1686" s="281"/>
      <c r="M1686" s="282"/>
      <c r="N1686" s="281">
        <v>0</v>
      </c>
      <c r="O1686" s="283">
        <v>0</v>
      </c>
    </row>
    <row r="1687" spans="1:15" ht="15.75" outlineLevel="1" x14ac:dyDescent="0.2">
      <c r="A1687" s="286"/>
      <c r="B1687" s="287"/>
      <c r="C1687" s="288" t="s">
        <v>649</v>
      </c>
      <c r="D1687" s="289"/>
      <c r="E1687" s="290"/>
      <c r="F1687" s="291"/>
      <c r="G1687" s="292"/>
      <c r="H1687" s="293"/>
      <c r="I1687" s="293"/>
      <c r="J1687" s="293"/>
      <c r="K1687" s="293"/>
      <c r="L1687" s="293"/>
      <c r="M1687" s="294"/>
      <c r="N1687" s="293"/>
      <c r="O1687" s="295">
        <v>70317.314000000013</v>
      </c>
    </row>
    <row r="1688" spans="1:15" ht="15.75" outlineLevel="2" x14ac:dyDescent="0.2">
      <c r="A1688" s="275" t="s">
        <v>26</v>
      </c>
      <c r="B1688" s="207">
        <v>504505</v>
      </c>
      <c r="C1688" s="34">
        <v>450401</v>
      </c>
      <c r="D1688" s="277" t="s">
        <v>416</v>
      </c>
      <c r="E1688" s="278">
        <v>1</v>
      </c>
      <c r="F1688" s="279" t="s">
        <v>21</v>
      </c>
      <c r="G1688" s="280">
        <v>0</v>
      </c>
      <c r="H1688" s="281"/>
      <c r="I1688" s="281"/>
      <c r="J1688" s="281"/>
      <c r="K1688" s="281"/>
      <c r="L1688" s="281"/>
      <c r="M1688" s="282"/>
      <c r="N1688" s="281"/>
      <c r="O1688" s="283">
        <v>0</v>
      </c>
    </row>
    <row r="1689" spans="1:15" ht="15.75" outlineLevel="2" x14ac:dyDescent="0.2">
      <c r="A1689" s="275" t="s">
        <v>26</v>
      </c>
      <c r="B1689" s="207">
        <v>504505</v>
      </c>
      <c r="C1689" s="34">
        <v>450401</v>
      </c>
      <c r="D1689" s="277" t="s">
        <v>416</v>
      </c>
      <c r="E1689" s="137">
        <v>13</v>
      </c>
      <c r="F1689" s="285" t="s">
        <v>159</v>
      </c>
      <c r="G1689" s="280">
        <v>0</v>
      </c>
      <c r="H1689" s="281"/>
      <c r="I1689" s="281"/>
      <c r="J1689" s="281"/>
      <c r="K1689" s="281"/>
      <c r="L1689" s="281"/>
      <c r="M1689" s="282"/>
      <c r="N1689" s="281"/>
      <c r="O1689" s="283">
        <v>0</v>
      </c>
    </row>
    <row r="1690" spans="1:15" ht="15.75" outlineLevel="2" x14ac:dyDescent="0.2">
      <c r="A1690" s="275" t="s">
        <v>26</v>
      </c>
      <c r="B1690" s="207">
        <v>504505</v>
      </c>
      <c r="C1690" s="34">
        <v>450401</v>
      </c>
      <c r="D1690" s="277" t="s">
        <v>416</v>
      </c>
      <c r="E1690" s="137">
        <v>2</v>
      </c>
      <c r="F1690" s="285" t="s">
        <v>251</v>
      </c>
      <c r="G1690" s="280">
        <v>0</v>
      </c>
      <c r="H1690" s="281"/>
      <c r="I1690" s="281"/>
      <c r="J1690" s="281"/>
      <c r="K1690" s="281"/>
      <c r="L1690" s="281"/>
      <c r="M1690" s="282"/>
      <c r="N1690" s="281"/>
      <c r="O1690" s="283">
        <v>0</v>
      </c>
    </row>
    <row r="1691" spans="1:15" ht="25.5" outlineLevel="2" x14ac:dyDescent="0.2">
      <c r="A1691" s="275" t="s">
        <v>26</v>
      </c>
      <c r="B1691" s="207">
        <v>504505</v>
      </c>
      <c r="C1691" s="34">
        <v>450401</v>
      </c>
      <c r="D1691" s="277" t="s">
        <v>416</v>
      </c>
      <c r="E1691" s="137">
        <v>6</v>
      </c>
      <c r="F1691" s="285" t="s">
        <v>487</v>
      </c>
      <c r="G1691" s="280">
        <v>0</v>
      </c>
      <c r="H1691" s="281"/>
      <c r="I1691" s="281"/>
      <c r="J1691" s="281"/>
      <c r="K1691" s="281"/>
      <c r="L1691" s="281"/>
      <c r="M1691" s="282"/>
      <c r="N1691" s="281"/>
      <c r="O1691" s="283">
        <v>0</v>
      </c>
    </row>
    <row r="1692" spans="1:15" ht="15.75" outlineLevel="2" x14ac:dyDescent="0.2">
      <c r="A1692" s="275" t="s">
        <v>26</v>
      </c>
      <c r="B1692" s="207">
        <v>504505</v>
      </c>
      <c r="C1692" s="34">
        <v>450401</v>
      </c>
      <c r="D1692" s="277" t="s">
        <v>416</v>
      </c>
      <c r="E1692" s="137">
        <v>70</v>
      </c>
      <c r="F1692" s="285" t="s">
        <v>488</v>
      </c>
      <c r="G1692" s="280">
        <v>0</v>
      </c>
      <c r="H1692" s="281"/>
      <c r="I1692" s="281"/>
      <c r="J1692" s="281"/>
      <c r="K1692" s="281"/>
      <c r="L1692" s="281"/>
      <c r="M1692" s="281"/>
      <c r="N1692" s="281"/>
      <c r="O1692" s="283">
        <v>0</v>
      </c>
    </row>
    <row r="1693" spans="1:15" ht="15.75" outlineLevel="2" x14ac:dyDescent="0.2">
      <c r="A1693" s="275" t="s">
        <v>26</v>
      </c>
      <c r="B1693" s="207">
        <v>504505</v>
      </c>
      <c r="C1693" s="34">
        <v>450401</v>
      </c>
      <c r="D1693" s="277" t="s">
        <v>416</v>
      </c>
      <c r="E1693" s="137">
        <v>94</v>
      </c>
      <c r="F1693" s="285" t="s">
        <v>348</v>
      </c>
      <c r="G1693" s="280">
        <v>0</v>
      </c>
      <c r="H1693" s="281"/>
      <c r="I1693" s="281"/>
      <c r="J1693" s="281"/>
      <c r="K1693" s="281"/>
      <c r="L1693" s="281"/>
      <c r="M1693" s="281"/>
      <c r="N1693" s="281"/>
      <c r="O1693" s="283">
        <v>0</v>
      </c>
    </row>
    <row r="1694" spans="1:15" ht="25.5" outlineLevel="2" x14ac:dyDescent="0.2">
      <c r="A1694" s="275" t="s">
        <v>26</v>
      </c>
      <c r="B1694" s="207">
        <v>504505</v>
      </c>
      <c r="C1694" s="34">
        <v>450401</v>
      </c>
      <c r="D1694" s="277" t="s">
        <v>416</v>
      </c>
      <c r="E1694" s="137">
        <v>3</v>
      </c>
      <c r="F1694" s="285" t="s">
        <v>370</v>
      </c>
      <c r="G1694" s="280"/>
      <c r="H1694" s="281">
        <v>291</v>
      </c>
      <c r="I1694" s="281">
        <v>0</v>
      </c>
      <c r="J1694" s="281">
        <v>0</v>
      </c>
      <c r="K1694" s="281">
        <v>32</v>
      </c>
      <c r="L1694" s="281">
        <v>0</v>
      </c>
      <c r="M1694" s="281">
        <v>3389</v>
      </c>
      <c r="N1694" s="281"/>
      <c r="O1694" s="283">
        <v>649.19200000000001</v>
      </c>
    </row>
    <row r="1695" spans="1:15" ht="15.75" outlineLevel="2" x14ac:dyDescent="0.2">
      <c r="A1695" s="275" t="s">
        <v>26</v>
      </c>
      <c r="B1695" s="207">
        <v>504505</v>
      </c>
      <c r="C1695" s="34">
        <v>450401</v>
      </c>
      <c r="D1695" s="277" t="s">
        <v>416</v>
      </c>
      <c r="E1695" s="137">
        <v>7</v>
      </c>
      <c r="F1695" s="285" t="s">
        <v>479</v>
      </c>
      <c r="G1695" s="280"/>
      <c r="H1695" s="281"/>
      <c r="I1695" s="281"/>
      <c r="J1695" s="281"/>
      <c r="K1695" s="281"/>
      <c r="L1695" s="281"/>
      <c r="M1695" s="282"/>
      <c r="N1695" s="281">
        <v>0</v>
      </c>
      <c r="O1695" s="283">
        <v>0</v>
      </c>
    </row>
    <row r="1696" spans="1:15" ht="15.75" outlineLevel="1" x14ac:dyDescent="0.2">
      <c r="A1696" s="286"/>
      <c r="B1696" s="287"/>
      <c r="C1696" s="288" t="s">
        <v>650</v>
      </c>
      <c r="D1696" s="289"/>
      <c r="E1696" s="290"/>
      <c r="F1696" s="291"/>
      <c r="G1696" s="292"/>
      <c r="H1696" s="293"/>
      <c r="I1696" s="293"/>
      <c r="J1696" s="293"/>
      <c r="K1696" s="293"/>
      <c r="L1696" s="293"/>
      <c r="M1696" s="294"/>
      <c r="N1696" s="293"/>
      <c r="O1696" s="295">
        <v>649.19200000000001</v>
      </c>
    </row>
    <row r="1697" spans="1:15" ht="15.75" outlineLevel="2" x14ac:dyDescent="0.2">
      <c r="A1697" s="275" t="s">
        <v>26</v>
      </c>
      <c r="B1697" s="207">
        <v>504506</v>
      </c>
      <c r="C1697" s="34">
        <v>450601</v>
      </c>
      <c r="D1697" s="277" t="s">
        <v>417</v>
      </c>
      <c r="E1697" s="278">
        <v>1</v>
      </c>
      <c r="F1697" s="279" t="s">
        <v>21</v>
      </c>
      <c r="G1697" s="280">
        <v>0</v>
      </c>
      <c r="H1697" s="281"/>
      <c r="I1697" s="281"/>
      <c r="J1697" s="281"/>
      <c r="K1697" s="281"/>
      <c r="L1697" s="281"/>
      <c r="M1697" s="282"/>
      <c r="N1697" s="281"/>
      <c r="O1697" s="283">
        <v>0</v>
      </c>
    </row>
    <row r="1698" spans="1:15" ht="15.75" outlineLevel="2" x14ac:dyDescent="0.2">
      <c r="A1698" s="275" t="s">
        <v>26</v>
      </c>
      <c r="B1698" s="207">
        <v>504506</v>
      </c>
      <c r="C1698" s="34">
        <v>450601</v>
      </c>
      <c r="D1698" s="277" t="s">
        <v>417</v>
      </c>
      <c r="E1698" s="137">
        <v>13</v>
      </c>
      <c r="F1698" s="285" t="s">
        <v>159</v>
      </c>
      <c r="G1698" s="280">
        <v>0</v>
      </c>
      <c r="H1698" s="281"/>
      <c r="I1698" s="281"/>
      <c r="J1698" s="281"/>
      <c r="K1698" s="281"/>
      <c r="L1698" s="281"/>
      <c r="M1698" s="282"/>
      <c r="N1698" s="281"/>
      <c r="O1698" s="283">
        <v>0</v>
      </c>
    </row>
    <row r="1699" spans="1:15" ht="15.75" outlineLevel="2" x14ac:dyDescent="0.2">
      <c r="A1699" s="275" t="s">
        <v>26</v>
      </c>
      <c r="B1699" s="207">
        <v>504506</v>
      </c>
      <c r="C1699" s="34">
        <v>450601</v>
      </c>
      <c r="D1699" s="277" t="s">
        <v>417</v>
      </c>
      <c r="E1699" s="137">
        <v>2</v>
      </c>
      <c r="F1699" s="285" t="s">
        <v>251</v>
      </c>
      <c r="G1699" s="280">
        <v>0</v>
      </c>
      <c r="H1699" s="281"/>
      <c r="I1699" s="281"/>
      <c r="J1699" s="281"/>
      <c r="K1699" s="281"/>
      <c r="L1699" s="281"/>
      <c r="M1699" s="282"/>
      <c r="N1699" s="281"/>
      <c r="O1699" s="283">
        <v>0</v>
      </c>
    </row>
    <row r="1700" spans="1:15" ht="25.5" outlineLevel="2" x14ac:dyDescent="0.2">
      <c r="A1700" s="275" t="s">
        <v>26</v>
      </c>
      <c r="B1700" s="207">
        <v>504506</v>
      </c>
      <c r="C1700" s="34">
        <v>450601</v>
      </c>
      <c r="D1700" s="277" t="s">
        <v>417</v>
      </c>
      <c r="E1700" s="137">
        <v>6</v>
      </c>
      <c r="F1700" s="285" t="s">
        <v>487</v>
      </c>
      <c r="G1700" s="280">
        <v>0</v>
      </c>
      <c r="H1700" s="281"/>
      <c r="I1700" s="281"/>
      <c r="J1700" s="281"/>
      <c r="K1700" s="281"/>
      <c r="L1700" s="281"/>
      <c r="M1700" s="282"/>
      <c r="N1700" s="281"/>
      <c r="O1700" s="283">
        <v>0</v>
      </c>
    </row>
    <row r="1701" spans="1:15" ht="15.75" outlineLevel="2" x14ac:dyDescent="0.2">
      <c r="A1701" s="275" t="s">
        <v>26</v>
      </c>
      <c r="B1701" s="207">
        <v>504506</v>
      </c>
      <c r="C1701" s="34">
        <v>450601</v>
      </c>
      <c r="D1701" s="277" t="s">
        <v>417</v>
      </c>
      <c r="E1701" s="137">
        <v>70</v>
      </c>
      <c r="F1701" s="285" t="s">
        <v>488</v>
      </c>
      <c r="G1701" s="280">
        <v>0</v>
      </c>
      <c r="H1701" s="281"/>
      <c r="I1701" s="281"/>
      <c r="J1701" s="281"/>
      <c r="K1701" s="281"/>
      <c r="L1701" s="281"/>
      <c r="M1701" s="281"/>
      <c r="N1701" s="281"/>
      <c r="O1701" s="283">
        <v>0</v>
      </c>
    </row>
    <row r="1702" spans="1:15" ht="15.75" outlineLevel="2" x14ac:dyDescent="0.2">
      <c r="A1702" s="275" t="s">
        <v>26</v>
      </c>
      <c r="B1702" s="207">
        <v>504506</v>
      </c>
      <c r="C1702" s="34">
        <v>450601</v>
      </c>
      <c r="D1702" s="277" t="s">
        <v>417</v>
      </c>
      <c r="E1702" s="137">
        <v>94</v>
      </c>
      <c r="F1702" s="285" t="s">
        <v>348</v>
      </c>
      <c r="G1702" s="280">
        <v>0</v>
      </c>
      <c r="H1702" s="281"/>
      <c r="I1702" s="281"/>
      <c r="J1702" s="281"/>
      <c r="K1702" s="281"/>
      <c r="L1702" s="281"/>
      <c r="M1702" s="281"/>
      <c r="N1702" s="281"/>
      <c r="O1702" s="283">
        <v>0</v>
      </c>
    </row>
    <row r="1703" spans="1:15" ht="25.5" outlineLevel="2" x14ac:dyDescent="0.2">
      <c r="A1703" s="275" t="s">
        <v>26</v>
      </c>
      <c r="B1703" s="207">
        <v>504506</v>
      </c>
      <c r="C1703" s="34">
        <v>450601</v>
      </c>
      <c r="D1703" s="277" t="s">
        <v>417</v>
      </c>
      <c r="E1703" s="137">
        <v>3</v>
      </c>
      <c r="F1703" s="285" t="s">
        <v>370</v>
      </c>
      <c r="G1703" s="280"/>
      <c r="H1703" s="281">
        <v>73</v>
      </c>
      <c r="I1703" s="281">
        <v>0</v>
      </c>
      <c r="J1703" s="281">
        <v>0</v>
      </c>
      <c r="K1703" s="281">
        <v>68</v>
      </c>
      <c r="L1703" s="281">
        <v>0</v>
      </c>
      <c r="M1703" s="281">
        <v>3762</v>
      </c>
      <c r="N1703" s="281"/>
      <c r="O1703" s="283">
        <v>747.40499999999997</v>
      </c>
    </row>
    <row r="1704" spans="1:15" ht="15.75" outlineLevel="2" x14ac:dyDescent="0.2">
      <c r="A1704" s="275" t="s">
        <v>26</v>
      </c>
      <c r="B1704" s="207">
        <v>504506</v>
      </c>
      <c r="C1704" s="34">
        <v>450601</v>
      </c>
      <c r="D1704" s="277" t="s">
        <v>417</v>
      </c>
      <c r="E1704" s="137">
        <v>7</v>
      </c>
      <c r="F1704" s="285" t="s">
        <v>479</v>
      </c>
      <c r="G1704" s="280"/>
      <c r="H1704" s="281"/>
      <c r="I1704" s="281"/>
      <c r="J1704" s="281"/>
      <c r="K1704" s="281"/>
      <c r="L1704" s="281"/>
      <c r="M1704" s="282"/>
      <c r="N1704" s="281">
        <v>0</v>
      </c>
      <c r="O1704" s="283">
        <v>0</v>
      </c>
    </row>
    <row r="1705" spans="1:15" ht="15.75" outlineLevel="1" x14ac:dyDescent="0.2">
      <c r="A1705" s="296"/>
      <c r="B1705" s="287"/>
      <c r="C1705" s="288" t="s">
        <v>651</v>
      </c>
      <c r="D1705" s="289"/>
      <c r="E1705" s="290"/>
      <c r="F1705" s="291"/>
      <c r="G1705" s="292"/>
      <c r="H1705" s="293"/>
      <c r="I1705" s="293"/>
      <c r="J1705" s="293"/>
      <c r="K1705" s="293"/>
      <c r="L1705" s="293"/>
      <c r="M1705" s="294"/>
      <c r="N1705" s="293"/>
      <c r="O1705" s="295">
        <v>747.40499999999997</v>
      </c>
    </row>
    <row r="1706" spans="1:15" ht="15.75" outlineLevel="2" x14ac:dyDescent="0.2">
      <c r="A1706" s="299" t="s">
        <v>19</v>
      </c>
      <c r="B1706" s="207">
        <v>504507</v>
      </c>
      <c r="C1706" s="34">
        <v>450701</v>
      </c>
      <c r="D1706" s="277" t="s">
        <v>107</v>
      </c>
      <c r="E1706" s="278">
        <v>1</v>
      </c>
      <c r="F1706" s="279" t="s">
        <v>21</v>
      </c>
      <c r="G1706" s="280">
        <v>17680</v>
      </c>
      <c r="H1706" s="281"/>
      <c r="I1706" s="281"/>
      <c r="J1706" s="281"/>
      <c r="K1706" s="281"/>
      <c r="L1706" s="281"/>
      <c r="M1706" s="282"/>
      <c r="N1706" s="281"/>
      <c r="O1706" s="283">
        <v>795945.95699999994</v>
      </c>
    </row>
    <row r="1707" spans="1:15" ht="15.75" outlineLevel="2" x14ac:dyDescent="0.2">
      <c r="A1707" s="299" t="s">
        <v>19</v>
      </c>
      <c r="B1707" s="207">
        <v>504507</v>
      </c>
      <c r="C1707" s="34">
        <v>450701</v>
      </c>
      <c r="D1707" s="277" t="s">
        <v>107</v>
      </c>
      <c r="E1707" s="137">
        <v>13</v>
      </c>
      <c r="F1707" s="285" t="s">
        <v>159</v>
      </c>
      <c r="G1707" s="280">
        <v>32</v>
      </c>
      <c r="H1707" s="281"/>
      <c r="I1707" s="281"/>
      <c r="J1707" s="281"/>
      <c r="K1707" s="281"/>
      <c r="L1707" s="281"/>
      <c r="M1707" s="282"/>
      <c r="N1707" s="281"/>
      <c r="O1707" s="283">
        <v>6742.1610000000001</v>
      </c>
    </row>
    <row r="1708" spans="1:15" ht="15.75" outlineLevel="2" x14ac:dyDescent="0.2">
      <c r="A1708" s="299" t="s">
        <v>19</v>
      </c>
      <c r="B1708" s="207">
        <v>504507</v>
      </c>
      <c r="C1708" s="34">
        <v>450701</v>
      </c>
      <c r="D1708" s="277" t="s">
        <v>107</v>
      </c>
      <c r="E1708" s="137">
        <v>2</v>
      </c>
      <c r="F1708" s="285" t="s">
        <v>251</v>
      </c>
      <c r="G1708" s="280">
        <v>5983</v>
      </c>
      <c r="H1708" s="281"/>
      <c r="I1708" s="281"/>
      <c r="J1708" s="281"/>
      <c r="K1708" s="281"/>
      <c r="L1708" s="281"/>
      <c r="M1708" s="282"/>
      <c r="N1708" s="281"/>
      <c r="O1708" s="283">
        <v>60706.592000000004</v>
      </c>
    </row>
    <row r="1709" spans="1:15" ht="25.5" outlineLevel="2" x14ac:dyDescent="0.2">
      <c r="A1709" s="299" t="s">
        <v>19</v>
      </c>
      <c r="B1709" s="207">
        <v>504507</v>
      </c>
      <c r="C1709" s="34">
        <v>450701</v>
      </c>
      <c r="D1709" s="277" t="s">
        <v>107</v>
      </c>
      <c r="E1709" s="137">
        <v>6</v>
      </c>
      <c r="F1709" s="285" t="s">
        <v>487</v>
      </c>
      <c r="G1709" s="280">
        <v>0</v>
      </c>
      <c r="H1709" s="281"/>
      <c r="I1709" s="281"/>
      <c r="J1709" s="281"/>
      <c r="K1709" s="281"/>
      <c r="L1709" s="281"/>
      <c r="M1709" s="282"/>
      <c r="N1709" s="281"/>
      <c r="O1709" s="283">
        <v>0</v>
      </c>
    </row>
    <row r="1710" spans="1:15" ht="15.75" outlineLevel="2" x14ac:dyDescent="0.2">
      <c r="A1710" s="299" t="s">
        <v>19</v>
      </c>
      <c r="B1710" s="207">
        <v>504507</v>
      </c>
      <c r="C1710" s="34">
        <v>450701</v>
      </c>
      <c r="D1710" s="277" t="s">
        <v>107</v>
      </c>
      <c r="E1710" s="137">
        <v>70</v>
      </c>
      <c r="F1710" s="285" t="s">
        <v>488</v>
      </c>
      <c r="G1710" s="280">
        <v>0</v>
      </c>
      <c r="H1710" s="281"/>
      <c r="I1710" s="281"/>
      <c r="J1710" s="281"/>
      <c r="K1710" s="281"/>
      <c r="L1710" s="281"/>
      <c r="M1710" s="281"/>
      <c r="N1710" s="281"/>
      <c r="O1710" s="283">
        <v>0</v>
      </c>
    </row>
    <row r="1711" spans="1:15" ht="15.75" outlineLevel="2" x14ac:dyDescent="0.2">
      <c r="A1711" s="299" t="s">
        <v>19</v>
      </c>
      <c r="B1711" s="207">
        <v>504507</v>
      </c>
      <c r="C1711" s="34">
        <v>450701</v>
      </c>
      <c r="D1711" s="277" t="s">
        <v>107</v>
      </c>
      <c r="E1711" s="137">
        <v>94</v>
      </c>
      <c r="F1711" s="285" t="s">
        <v>348</v>
      </c>
      <c r="G1711" s="280">
        <v>0</v>
      </c>
      <c r="H1711" s="281"/>
      <c r="I1711" s="281"/>
      <c r="J1711" s="281"/>
      <c r="K1711" s="281"/>
      <c r="L1711" s="281"/>
      <c r="M1711" s="281"/>
      <c r="N1711" s="281"/>
      <c r="O1711" s="283">
        <v>0</v>
      </c>
    </row>
    <row r="1712" spans="1:15" ht="25.5" outlineLevel="2" x14ac:dyDescent="0.2">
      <c r="A1712" s="299" t="s">
        <v>19</v>
      </c>
      <c r="B1712" s="207">
        <v>504507</v>
      </c>
      <c r="C1712" s="34">
        <v>450701</v>
      </c>
      <c r="D1712" s="277" t="s">
        <v>107</v>
      </c>
      <c r="E1712" s="137">
        <v>3</v>
      </c>
      <c r="F1712" s="285" t="s">
        <v>370</v>
      </c>
      <c r="G1712" s="280"/>
      <c r="H1712" s="281">
        <v>320528</v>
      </c>
      <c r="I1712" s="281">
        <v>73980</v>
      </c>
      <c r="J1712" s="281">
        <v>85400</v>
      </c>
      <c r="K1712" s="281">
        <v>106357</v>
      </c>
      <c r="L1712" s="281">
        <v>13845</v>
      </c>
      <c r="M1712" s="281">
        <v>118180</v>
      </c>
      <c r="N1712" s="281"/>
      <c r="O1712" s="283">
        <v>582586.64900000009</v>
      </c>
    </row>
    <row r="1713" spans="1:15" ht="15.75" outlineLevel="2" x14ac:dyDescent="0.2">
      <c r="A1713" s="299" t="s">
        <v>19</v>
      </c>
      <c r="B1713" s="207">
        <v>504507</v>
      </c>
      <c r="C1713" s="34">
        <v>450701</v>
      </c>
      <c r="D1713" s="277" t="s">
        <v>107</v>
      </c>
      <c r="E1713" s="137">
        <v>7</v>
      </c>
      <c r="F1713" s="285" t="s">
        <v>479</v>
      </c>
      <c r="G1713" s="280"/>
      <c r="H1713" s="281"/>
      <c r="I1713" s="281"/>
      <c r="J1713" s="281"/>
      <c r="K1713" s="281"/>
      <c r="L1713" s="281"/>
      <c r="M1713" s="282"/>
      <c r="N1713" s="281">
        <v>0</v>
      </c>
      <c r="O1713" s="283">
        <v>0</v>
      </c>
    </row>
    <row r="1714" spans="1:15" ht="15.75" outlineLevel="1" x14ac:dyDescent="0.2">
      <c r="A1714" s="302"/>
      <c r="B1714" s="287"/>
      <c r="C1714" s="288" t="s">
        <v>219</v>
      </c>
      <c r="D1714" s="289"/>
      <c r="E1714" s="290"/>
      <c r="F1714" s="291"/>
      <c r="G1714" s="292"/>
      <c r="H1714" s="293"/>
      <c r="I1714" s="293"/>
      <c r="J1714" s="293"/>
      <c r="K1714" s="293"/>
      <c r="L1714" s="293"/>
      <c r="M1714" s="294"/>
      <c r="N1714" s="293"/>
      <c r="O1714" s="295">
        <v>1445981.3590000002</v>
      </c>
    </row>
    <row r="1715" spans="1:15" ht="15.75" outlineLevel="2" x14ac:dyDescent="0.2">
      <c r="A1715" s="137" t="s">
        <v>19</v>
      </c>
      <c r="B1715" s="207">
        <v>504605</v>
      </c>
      <c r="C1715" s="34">
        <v>460501</v>
      </c>
      <c r="D1715" s="277" t="s">
        <v>418</v>
      </c>
      <c r="E1715" s="278">
        <v>1</v>
      </c>
      <c r="F1715" s="279" t="s">
        <v>21</v>
      </c>
      <c r="G1715" s="280">
        <v>0</v>
      </c>
      <c r="H1715" s="281"/>
      <c r="I1715" s="281"/>
      <c r="J1715" s="281"/>
      <c r="K1715" s="281"/>
      <c r="L1715" s="281"/>
      <c r="M1715" s="282"/>
      <c r="N1715" s="281"/>
      <c r="O1715" s="283">
        <v>0</v>
      </c>
    </row>
    <row r="1716" spans="1:15" ht="15.75" outlineLevel="2" x14ac:dyDescent="0.2">
      <c r="A1716" s="137" t="s">
        <v>19</v>
      </c>
      <c r="B1716" s="207">
        <v>504605</v>
      </c>
      <c r="C1716" s="34">
        <v>460501</v>
      </c>
      <c r="D1716" s="277" t="s">
        <v>418</v>
      </c>
      <c r="E1716" s="137">
        <v>13</v>
      </c>
      <c r="F1716" s="285" t="s">
        <v>159</v>
      </c>
      <c r="G1716" s="280">
        <v>0</v>
      </c>
      <c r="H1716" s="281"/>
      <c r="I1716" s="281"/>
      <c r="J1716" s="281"/>
      <c r="K1716" s="281"/>
      <c r="L1716" s="281"/>
      <c r="M1716" s="282"/>
      <c r="N1716" s="281"/>
      <c r="O1716" s="283">
        <v>0</v>
      </c>
    </row>
    <row r="1717" spans="1:15" ht="15.75" outlineLevel="2" x14ac:dyDescent="0.2">
      <c r="A1717" s="137" t="s">
        <v>19</v>
      </c>
      <c r="B1717" s="207">
        <v>504605</v>
      </c>
      <c r="C1717" s="34">
        <v>460501</v>
      </c>
      <c r="D1717" s="277" t="s">
        <v>418</v>
      </c>
      <c r="E1717" s="137">
        <v>2</v>
      </c>
      <c r="F1717" s="285" t="s">
        <v>251</v>
      </c>
      <c r="G1717" s="280">
        <v>0</v>
      </c>
      <c r="H1717" s="281"/>
      <c r="I1717" s="281"/>
      <c r="J1717" s="281"/>
      <c r="K1717" s="281"/>
      <c r="L1717" s="281"/>
      <c r="M1717" s="282"/>
      <c r="N1717" s="281"/>
      <c r="O1717" s="283">
        <v>0</v>
      </c>
    </row>
    <row r="1718" spans="1:15" ht="25.5" outlineLevel="2" x14ac:dyDescent="0.2">
      <c r="A1718" s="137" t="s">
        <v>19</v>
      </c>
      <c r="B1718" s="207">
        <v>504605</v>
      </c>
      <c r="C1718" s="34">
        <v>460501</v>
      </c>
      <c r="D1718" s="277" t="s">
        <v>418</v>
      </c>
      <c r="E1718" s="137">
        <v>6</v>
      </c>
      <c r="F1718" s="285" t="s">
        <v>487</v>
      </c>
      <c r="G1718" s="280">
        <v>0</v>
      </c>
      <c r="H1718" s="281"/>
      <c r="I1718" s="281"/>
      <c r="J1718" s="281"/>
      <c r="K1718" s="281"/>
      <c r="L1718" s="281"/>
      <c r="M1718" s="282"/>
      <c r="N1718" s="281"/>
      <c r="O1718" s="283">
        <v>0</v>
      </c>
    </row>
    <row r="1719" spans="1:15" ht="15.75" outlineLevel="2" x14ac:dyDescent="0.2">
      <c r="A1719" s="137" t="s">
        <v>19</v>
      </c>
      <c r="B1719" s="207">
        <v>504605</v>
      </c>
      <c r="C1719" s="34">
        <v>460501</v>
      </c>
      <c r="D1719" s="277" t="s">
        <v>418</v>
      </c>
      <c r="E1719" s="137">
        <v>70</v>
      </c>
      <c r="F1719" s="285" t="s">
        <v>488</v>
      </c>
      <c r="G1719" s="280">
        <v>0</v>
      </c>
      <c r="H1719" s="281"/>
      <c r="I1719" s="281"/>
      <c r="J1719" s="281"/>
      <c r="K1719" s="281"/>
      <c r="L1719" s="281"/>
      <c r="M1719" s="281"/>
      <c r="N1719" s="281"/>
      <c r="O1719" s="283">
        <v>0</v>
      </c>
    </row>
    <row r="1720" spans="1:15" ht="15.75" outlineLevel="2" x14ac:dyDescent="0.2">
      <c r="A1720" s="137" t="s">
        <v>19</v>
      </c>
      <c r="B1720" s="207">
        <v>504605</v>
      </c>
      <c r="C1720" s="34">
        <v>460501</v>
      </c>
      <c r="D1720" s="277" t="s">
        <v>418</v>
      </c>
      <c r="E1720" s="137">
        <v>94</v>
      </c>
      <c r="F1720" s="285" t="s">
        <v>348</v>
      </c>
      <c r="G1720" s="280">
        <v>0</v>
      </c>
      <c r="H1720" s="281"/>
      <c r="I1720" s="281"/>
      <c r="J1720" s="281"/>
      <c r="K1720" s="281"/>
      <c r="L1720" s="281"/>
      <c r="M1720" s="281"/>
      <c r="N1720" s="281"/>
      <c r="O1720" s="283">
        <v>0</v>
      </c>
    </row>
    <row r="1721" spans="1:15" ht="25.5" outlineLevel="2" x14ac:dyDescent="0.2">
      <c r="A1721" s="137" t="s">
        <v>19</v>
      </c>
      <c r="B1721" s="207">
        <v>504605</v>
      </c>
      <c r="C1721" s="34">
        <v>460501</v>
      </c>
      <c r="D1721" s="277" t="s">
        <v>418</v>
      </c>
      <c r="E1721" s="137">
        <v>3</v>
      </c>
      <c r="F1721" s="285" t="s">
        <v>370</v>
      </c>
      <c r="G1721" s="280"/>
      <c r="H1721" s="281">
        <v>32079</v>
      </c>
      <c r="I1721" s="281">
        <v>0</v>
      </c>
      <c r="J1721" s="281">
        <v>0</v>
      </c>
      <c r="K1721" s="281">
        <v>5521</v>
      </c>
      <c r="L1721" s="281">
        <v>0</v>
      </c>
      <c r="M1721" s="281">
        <v>237305</v>
      </c>
      <c r="N1721" s="281"/>
      <c r="O1721" s="283">
        <v>44349.633999999991</v>
      </c>
    </row>
    <row r="1722" spans="1:15" ht="15.75" outlineLevel="2" x14ac:dyDescent="0.2">
      <c r="A1722" s="137" t="s">
        <v>19</v>
      </c>
      <c r="B1722" s="207">
        <v>504605</v>
      </c>
      <c r="C1722" s="34">
        <v>460501</v>
      </c>
      <c r="D1722" s="277" t="s">
        <v>418</v>
      </c>
      <c r="E1722" s="137">
        <v>7</v>
      </c>
      <c r="F1722" s="285" t="s">
        <v>479</v>
      </c>
      <c r="G1722" s="280"/>
      <c r="H1722" s="281"/>
      <c r="I1722" s="281"/>
      <c r="J1722" s="281"/>
      <c r="K1722" s="281"/>
      <c r="L1722" s="281"/>
      <c r="M1722" s="282"/>
      <c r="N1722" s="281">
        <v>0</v>
      </c>
      <c r="O1722" s="283">
        <v>0</v>
      </c>
    </row>
    <row r="1723" spans="1:15" ht="15.75" outlineLevel="1" x14ac:dyDescent="0.2">
      <c r="A1723" s="297"/>
      <c r="B1723" s="287"/>
      <c r="C1723" s="288" t="s">
        <v>652</v>
      </c>
      <c r="D1723" s="289"/>
      <c r="E1723" s="290"/>
      <c r="F1723" s="291"/>
      <c r="G1723" s="292"/>
      <c r="H1723" s="293"/>
      <c r="I1723" s="293"/>
      <c r="J1723" s="293"/>
      <c r="K1723" s="293"/>
      <c r="L1723" s="293"/>
      <c r="M1723" s="294"/>
      <c r="N1723" s="293"/>
      <c r="O1723" s="295">
        <v>44349.633999999991</v>
      </c>
    </row>
    <row r="1724" spans="1:15" ht="15.75" outlineLevel="2" x14ac:dyDescent="0.2">
      <c r="A1724" s="137" t="s">
        <v>19</v>
      </c>
      <c r="B1724" s="207">
        <v>504615</v>
      </c>
      <c r="C1724" s="34">
        <v>461501</v>
      </c>
      <c r="D1724" s="277" t="s">
        <v>108</v>
      </c>
      <c r="E1724" s="278">
        <v>1</v>
      </c>
      <c r="F1724" s="279" t="s">
        <v>21</v>
      </c>
      <c r="G1724" s="280">
        <v>15996</v>
      </c>
      <c r="H1724" s="281"/>
      <c r="I1724" s="281"/>
      <c r="J1724" s="281"/>
      <c r="K1724" s="281"/>
      <c r="L1724" s="281"/>
      <c r="M1724" s="282"/>
      <c r="N1724" s="281"/>
      <c r="O1724" s="283">
        <v>483375.09399999998</v>
      </c>
    </row>
    <row r="1725" spans="1:15" ht="15.75" outlineLevel="2" x14ac:dyDescent="0.2">
      <c r="A1725" s="137" t="s">
        <v>19</v>
      </c>
      <c r="B1725" s="207">
        <v>504615</v>
      </c>
      <c r="C1725" s="34">
        <v>461501</v>
      </c>
      <c r="D1725" s="277" t="s">
        <v>108</v>
      </c>
      <c r="E1725" s="137">
        <v>13</v>
      </c>
      <c r="F1725" s="285" t="s">
        <v>159</v>
      </c>
      <c r="G1725" s="280">
        <v>0</v>
      </c>
      <c r="H1725" s="281"/>
      <c r="I1725" s="281"/>
      <c r="J1725" s="281"/>
      <c r="K1725" s="281"/>
      <c r="L1725" s="281"/>
      <c r="M1725" s="282"/>
      <c r="N1725" s="281"/>
      <c r="O1725" s="283">
        <v>0</v>
      </c>
    </row>
    <row r="1726" spans="1:15" ht="15.75" outlineLevel="2" x14ac:dyDescent="0.2">
      <c r="A1726" s="137" t="s">
        <v>19</v>
      </c>
      <c r="B1726" s="207">
        <v>504615</v>
      </c>
      <c r="C1726" s="34">
        <v>461501</v>
      </c>
      <c r="D1726" s="277" t="s">
        <v>108</v>
      </c>
      <c r="E1726" s="137">
        <v>2</v>
      </c>
      <c r="F1726" s="285" t="s">
        <v>251</v>
      </c>
      <c r="G1726" s="280">
        <v>4862</v>
      </c>
      <c r="H1726" s="281"/>
      <c r="I1726" s="281"/>
      <c r="J1726" s="281"/>
      <c r="K1726" s="281"/>
      <c r="L1726" s="281"/>
      <c r="M1726" s="282"/>
      <c r="N1726" s="281"/>
      <c r="O1726" s="283">
        <v>54239.991000000002</v>
      </c>
    </row>
    <row r="1727" spans="1:15" ht="25.5" outlineLevel="2" x14ac:dyDescent="0.2">
      <c r="A1727" s="137" t="s">
        <v>19</v>
      </c>
      <c r="B1727" s="207">
        <v>504615</v>
      </c>
      <c r="C1727" s="34">
        <v>461501</v>
      </c>
      <c r="D1727" s="277" t="s">
        <v>108</v>
      </c>
      <c r="E1727" s="137">
        <v>6</v>
      </c>
      <c r="F1727" s="285" t="s">
        <v>487</v>
      </c>
      <c r="G1727" s="280">
        <v>0</v>
      </c>
      <c r="H1727" s="281"/>
      <c r="I1727" s="281"/>
      <c r="J1727" s="281"/>
      <c r="K1727" s="281"/>
      <c r="L1727" s="281"/>
      <c r="M1727" s="282"/>
      <c r="N1727" s="281"/>
      <c r="O1727" s="283">
        <v>0</v>
      </c>
    </row>
    <row r="1728" spans="1:15" ht="15.75" outlineLevel="2" x14ac:dyDescent="0.2">
      <c r="A1728" s="137" t="s">
        <v>19</v>
      </c>
      <c r="B1728" s="207">
        <v>504615</v>
      </c>
      <c r="C1728" s="34">
        <v>461501</v>
      </c>
      <c r="D1728" s="277" t="s">
        <v>108</v>
      </c>
      <c r="E1728" s="137">
        <v>70</v>
      </c>
      <c r="F1728" s="285" t="s">
        <v>488</v>
      </c>
      <c r="G1728" s="280">
        <v>0</v>
      </c>
      <c r="H1728" s="281"/>
      <c r="I1728" s="281"/>
      <c r="J1728" s="281"/>
      <c r="K1728" s="281"/>
      <c r="L1728" s="281"/>
      <c r="M1728" s="281"/>
      <c r="N1728" s="281"/>
      <c r="O1728" s="283">
        <v>0</v>
      </c>
    </row>
    <row r="1729" spans="1:15" ht="15.75" outlineLevel="2" x14ac:dyDescent="0.2">
      <c r="A1729" s="137" t="s">
        <v>19</v>
      </c>
      <c r="B1729" s="207">
        <v>504615</v>
      </c>
      <c r="C1729" s="34">
        <v>461501</v>
      </c>
      <c r="D1729" s="277" t="s">
        <v>108</v>
      </c>
      <c r="E1729" s="137">
        <v>94</v>
      </c>
      <c r="F1729" s="285" t="s">
        <v>348</v>
      </c>
      <c r="G1729" s="280">
        <v>0</v>
      </c>
      <c r="H1729" s="281"/>
      <c r="I1729" s="281"/>
      <c r="J1729" s="281"/>
      <c r="K1729" s="281"/>
      <c r="L1729" s="281"/>
      <c r="M1729" s="281"/>
      <c r="N1729" s="281"/>
      <c r="O1729" s="283">
        <v>0</v>
      </c>
    </row>
    <row r="1730" spans="1:15" ht="25.5" outlineLevel="2" x14ac:dyDescent="0.2">
      <c r="A1730" s="137" t="s">
        <v>19</v>
      </c>
      <c r="B1730" s="207">
        <v>504615</v>
      </c>
      <c r="C1730" s="34">
        <v>461501</v>
      </c>
      <c r="D1730" s="277" t="s">
        <v>108</v>
      </c>
      <c r="E1730" s="137">
        <v>3</v>
      </c>
      <c r="F1730" s="285" t="s">
        <v>370</v>
      </c>
      <c r="G1730" s="280"/>
      <c r="H1730" s="281">
        <v>183369</v>
      </c>
      <c r="I1730" s="281">
        <v>58640</v>
      </c>
      <c r="J1730" s="281">
        <v>39209</v>
      </c>
      <c r="K1730" s="281">
        <v>86381</v>
      </c>
      <c r="L1730" s="281">
        <v>19442</v>
      </c>
      <c r="M1730" s="281">
        <v>42434</v>
      </c>
      <c r="N1730" s="281"/>
      <c r="O1730" s="283">
        <v>552781.04</v>
      </c>
    </row>
    <row r="1731" spans="1:15" ht="15.75" outlineLevel="2" x14ac:dyDescent="0.2">
      <c r="A1731" s="137" t="s">
        <v>19</v>
      </c>
      <c r="B1731" s="207">
        <v>504615</v>
      </c>
      <c r="C1731" s="34">
        <v>461501</v>
      </c>
      <c r="D1731" s="277" t="s">
        <v>108</v>
      </c>
      <c r="E1731" s="137">
        <v>7</v>
      </c>
      <c r="F1731" s="285" t="s">
        <v>479</v>
      </c>
      <c r="G1731" s="280"/>
      <c r="H1731" s="281"/>
      <c r="I1731" s="281"/>
      <c r="J1731" s="281"/>
      <c r="K1731" s="281"/>
      <c r="L1731" s="281"/>
      <c r="M1731" s="282"/>
      <c r="N1731" s="281">
        <v>0</v>
      </c>
      <c r="O1731" s="283">
        <v>0</v>
      </c>
    </row>
    <row r="1732" spans="1:15" ht="15.75" outlineLevel="1" x14ac:dyDescent="0.2">
      <c r="A1732" s="297"/>
      <c r="B1732" s="287"/>
      <c r="C1732" s="288" t="s">
        <v>653</v>
      </c>
      <c r="D1732" s="289"/>
      <c r="E1732" s="290"/>
      <c r="F1732" s="291"/>
      <c r="G1732" s="292"/>
      <c r="H1732" s="293"/>
      <c r="I1732" s="293"/>
      <c r="J1732" s="293"/>
      <c r="K1732" s="293"/>
      <c r="L1732" s="293"/>
      <c r="M1732" s="294"/>
      <c r="N1732" s="293"/>
      <c r="O1732" s="295">
        <v>1090396.125</v>
      </c>
    </row>
    <row r="1733" spans="1:15" ht="15.75" outlineLevel="2" x14ac:dyDescent="0.2">
      <c r="A1733" s="137" t="s">
        <v>19</v>
      </c>
      <c r="B1733" s="207">
        <v>504701</v>
      </c>
      <c r="C1733" s="34">
        <v>470101</v>
      </c>
      <c r="D1733" s="277" t="s">
        <v>109</v>
      </c>
      <c r="E1733" s="278">
        <v>1</v>
      </c>
      <c r="F1733" s="279" t="s">
        <v>21</v>
      </c>
      <c r="G1733" s="280">
        <v>7468</v>
      </c>
      <c r="H1733" s="281"/>
      <c r="I1733" s="281"/>
      <c r="J1733" s="281"/>
      <c r="K1733" s="281"/>
      <c r="L1733" s="281"/>
      <c r="M1733" s="282"/>
      <c r="N1733" s="281"/>
      <c r="O1733" s="283">
        <v>306496.40000000002</v>
      </c>
    </row>
    <row r="1734" spans="1:15" ht="15.75" outlineLevel="2" x14ac:dyDescent="0.2">
      <c r="A1734" s="137" t="s">
        <v>19</v>
      </c>
      <c r="B1734" s="207">
        <v>504701</v>
      </c>
      <c r="C1734" s="34">
        <v>470101</v>
      </c>
      <c r="D1734" s="277" t="s">
        <v>109</v>
      </c>
      <c r="E1734" s="137">
        <v>13</v>
      </c>
      <c r="F1734" s="285" t="s">
        <v>159</v>
      </c>
      <c r="G1734" s="280">
        <v>0</v>
      </c>
      <c r="H1734" s="281"/>
      <c r="I1734" s="281"/>
      <c r="J1734" s="281"/>
      <c r="K1734" s="281"/>
      <c r="L1734" s="281"/>
      <c r="M1734" s="282"/>
      <c r="N1734" s="281"/>
      <c r="O1734" s="283">
        <v>0</v>
      </c>
    </row>
    <row r="1735" spans="1:15" ht="15.75" outlineLevel="2" x14ac:dyDescent="0.2">
      <c r="A1735" s="137" t="s">
        <v>19</v>
      </c>
      <c r="B1735" s="207">
        <v>504701</v>
      </c>
      <c r="C1735" s="34">
        <v>470101</v>
      </c>
      <c r="D1735" s="277" t="s">
        <v>109</v>
      </c>
      <c r="E1735" s="137">
        <v>2</v>
      </c>
      <c r="F1735" s="285" t="s">
        <v>251</v>
      </c>
      <c r="G1735" s="280">
        <v>11234</v>
      </c>
      <c r="H1735" s="281"/>
      <c r="I1735" s="281"/>
      <c r="J1735" s="281"/>
      <c r="K1735" s="281"/>
      <c r="L1735" s="281"/>
      <c r="M1735" s="282"/>
      <c r="N1735" s="281"/>
      <c r="O1735" s="283">
        <v>247390.58299999998</v>
      </c>
    </row>
    <row r="1736" spans="1:15" ht="25.5" outlineLevel="2" x14ac:dyDescent="0.2">
      <c r="A1736" s="137" t="s">
        <v>19</v>
      </c>
      <c r="B1736" s="207">
        <v>504701</v>
      </c>
      <c r="C1736" s="34">
        <v>470101</v>
      </c>
      <c r="D1736" s="277" t="s">
        <v>109</v>
      </c>
      <c r="E1736" s="137">
        <v>6</v>
      </c>
      <c r="F1736" s="285" t="s">
        <v>487</v>
      </c>
      <c r="G1736" s="280">
        <v>0</v>
      </c>
      <c r="H1736" s="281"/>
      <c r="I1736" s="281"/>
      <c r="J1736" s="281"/>
      <c r="K1736" s="281"/>
      <c r="L1736" s="281"/>
      <c r="M1736" s="282"/>
      <c r="N1736" s="281"/>
      <c r="O1736" s="283">
        <v>0</v>
      </c>
    </row>
    <row r="1737" spans="1:15" ht="15.75" outlineLevel="2" x14ac:dyDescent="0.2">
      <c r="A1737" s="137" t="s">
        <v>19</v>
      </c>
      <c r="B1737" s="207">
        <v>504701</v>
      </c>
      <c r="C1737" s="34">
        <v>470101</v>
      </c>
      <c r="D1737" s="277" t="s">
        <v>109</v>
      </c>
      <c r="E1737" s="137">
        <v>70</v>
      </c>
      <c r="F1737" s="285" t="s">
        <v>488</v>
      </c>
      <c r="G1737" s="280">
        <v>0</v>
      </c>
      <c r="H1737" s="281"/>
      <c r="I1737" s="281"/>
      <c r="J1737" s="281"/>
      <c r="K1737" s="281"/>
      <c r="L1737" s="281"/>
      <c r="M1737" s="281"/>
      <c r="N1737" s="281"/>
      <c r="O1737" s="283">
        <v>0</v>
      </c>
    </row>
    <row r="1738" spans="1:15" ht="15.75" outlineLevel="2" x14ac:dyDescent="0.2">
      <c r="A1738" s="137" t="s">
        <v>19</v>
      </c>
      <c r="B1738" s="207">
        <v>504701</v>
      </c>
      <c r="C1738" s="34">
        <v>470101</v>
      </c>
      <c r="D1738" s="277" t="s">
        <v>109</v>
      </c>
      <c r="E1738" s="137">
        <v>94</v>
      </c>
      <c r="F1738" s="285" t="s">
        <v>348</v>
      </c>
      <c r="G1738" s="280">
        <v>0</v>
      </c>
      <c r="H1738" s="281"/>
      <c r="I1738" s="281"/>
      <c r="J1738" s="281"/>
      <c r="K1738" s="281"/>
      <c r="L1738" s="281"/>
      <c r="M1738" s="281"/>
      <c r="N1738" s="281"/>
      <c r="O1738" s="283">
        <v>0</v>
      </c>
    </row>
    <row r="1739" spans="1:15" ht="25.5" outlineLevel="2" x14ac:dyDescent="0.2">
      <c r="A1739" s="137" t="s">
        <v>19</v>
      </c>
      <c r="B1739" s="207">
        <v>504701</v>
      </c>
      <c r="C1739" s="34">
        <v>470101</v>
      </c>
      <c r="D1739" s="277" t="s">
        <v>109</v>
      </c>
      <c r="E1739" s="137">
        <v>3</v>
      </c>
      <c r="F1739" s="285" t="s">
        <v>370</v>
      </c>
      <c r="G1739" s="280"/>
      <c r="H1739" s="281">
        <v>121672</v>
      </c>
      <c r="I1739" s="281">
        <v>22566</v>
      </c>
      <c r="J1739" s="281">
        <v>39913</v>
      </c>
      <c r="K1739" s="281">
        <v>65280</v>
      </c>
      <c r="L1739" s="281">
        <v>8106</v>
      </c>
      <c r="M1739" s="281">
        <v>160772</v>
      </c>
      <c r="N1739" s="281"/>
      <c r="O1739" s="283">
        <v>230935.90600000002</v>
      </c>
    </row>
    <row r="1740" spans="1:15" ht="15.75" outlineLevel="2" x14ac:dyDescent="0.2">
      <c r="A1740" s="137" t="s">
        <v>19</v>
      </c>
      <c r="B1740" s="207">
        <v>504701</v>
      </c>
      <c r="C1740" s="34">
        <v>470101</v>
      </c>
      <c r="D1740" s="277" t="s">
        <v>109</v>
      </c>
      <c r="E1740" s="137">
        <v>7</v>
      </c>
      <c r="F1740" s="285" t="s">
        <v>479</v>
      </c>
      <c r="G1740" s="280"/>
      <c r="H1740" s="281"/>
      <c r="I1740" s="281"/>
      <c r="J1740" s="281"/>
      <c r="K1740" s="281"/>
      <c r="L1740" s="281"/>
      <c r="M1740" s="282"/>
      <c r="N1740" s="281">
        <v>0</v>
      </c>
      <c r="O1740" s="283">
        <v>0</v>
      </c>
    </row>
    <row r="1741" spans="1:15" ht="15.75" outlineLevel="1" x14ac:dyDescent="0.2">
      <c r="A1741" s="297"/>
      <c r="B1741" s="287"/>
      <c r="C1741" s="288" t="s">
        <v>654</v>
      </c>
      <c r="D1741" s="289"/>
      <c r="E1741" s="290"/>
      <c r="F1741" s="291"/>
      <c r="G1741" s="292"/>
      <c r="H1741" s="293"/>
      <c r="I1741" s="293"/>
      <c r="J1741" s="293"/>
      <c r="K1741" s="293"/>
      <c r="L1741" s="293"/>
      <c r="M1741" s="294"/>
      <c r="N1741" s="293"/>
      <c r="O1741" s="295">
        <v>784822.88899999997</v>
      </c>
    </row>
    <row r="1742" spans="1:15" ht="15.75" outlineLevel="2" x14ac:dyDescent="0.2">
      <c r="A1742" s="137" t="s">
        <v>26</v>
      </c>
      <c r="B1742" s="207">
        <v>504704</v>
      </c>
      <c r="C1742" s="34">
        <v>470108</v>
      </c>
      <c r="D1742" s="277" t="s">
        <v>419</v>
      </c>
      <c r="E1742" s="278">
        <v>1</v>
      </c>
      <c r="F1742" s="279" t="s">
        <v>21</v>
      </c>
      <c r="G1742" s="280">
        <v>0</v>
      </c>
      <c r="H1742" s="281"/>
      <c r="I1742" s="281"/>
      <c r="J1742" s="281"/>
      <c r="K1742" s="281"/>
      <c r="L1742" s="281"/>
      <c r="M1742" s="282"/>
      <c r="N1742" s="281"/>
      <c r="O1742" s="283">
        <v>0</v>
      </c>
    </row>
    <row r="1743" spans="1:15" ht="15.75" outlineLevel="2" x14ac:dyDescent="0.2">
      <c r="A1743" s="137" t="s">
        <v>26</v>
      </c>
      <c r="B1743" s="207">
        <v>504704</v>
      </c>
      <c r="C1743" s="34">
        <v>470108</v>
      </c>
      <c r="D1743" s="277" t="s">
        <v>419</v>
      </c>
      <c r="E1743" s="137">
        <v>13</v>
      </c>
      <c r="F1743" s="285" t="s">
        <v>159</v>
      </c>
      <c r="G1743" s="280">
        <v>0</v>
      </c>
      <c r="H1743" s="281"/>
      <c r="I1743" s="281"/>
      <c r="J1743" s="281"/>
      <c r="K1743" s="281"/>
      <c r="L1743" s="281"/>
      <c r="M1743" s="282"/>
      <c r="N1743" s="281"/>
      <c r="O1743" s="283">
        <v>0</v>
      </c>
    </row>
    <row r="1744" spans="1:15" ht="15.75" outlineLevel="2" x14ac:dyDescent="0.2">
      <c r="A1744" s="137" t="s">
        <v>26</v>
      </c>
      <c r="B1744" s="207">
        <v>504704</v>
      </c>
      <c r="C1744" s="34">
        <v>470108</v>
      </c>
      <c r="D1744" s="277" t="s">
        <v>419</v>
      </c>
      <c r="E1744" s="137">
        <v>2</v>
      </c>
      <c r="F1744" s="285" t="s">
        <v>251</v>
      </c>
      <c r="G1744" s="280">
        <v>0</v>
      </c>
      <c r="H1744" s="281"/>
      <c r="I1744" s="281"/>
      <c r="J1744" s="281"/>
      <c r="K1744" s="281"/>
      <c r="L1744" s="281"/>
      <c r="M1744" s="282"/>
      <c r="N1744" s="281"/>
      <c r="O1744" s="283">
        <v>0</v>
      </c>
    </row>
    <row r="1745" spans="1:15" ht="25.5" outlineLevel="2" x14ac:dyDescent="0.2">
      <c r="A1745" s="137" t="s">
        <v>26</v>
      </c>
      <c r="B1745" s="207">
        <v>504704</v>
      </c>
      <c r="C1745" s="34">
        <v>470108</v>
      </c>
      <c r="D1745" s="277" t="s">
        <v>419</v>
      </c>
      <c r="E1745" s="137">
        <v>6</v>
      </c>
      <c r="F1745" s="285" t="s">
        <v>487</v>
      </c>
      <c r="G1745" s="280">
        <v>0</v>
      </c>
      <c r="H1745" s="281"/>
      <c r="I1745" s="281"/>
      <c r="J1745" s="281"/>
      <c r="K1745" s="281"/>
      <c r="L1745" s="281"/>
      <c r="M1745" s="282"/>
      <c r="N1745" s="281"/>
      <c r="O1745" s="283">
        <v>0</v>
      </c>
    </row>
    <row r="1746" spans="1:15" ht="15.75" outlineLevel="2" x14ac:dyDescent="0.2">
      <c r="A1746" s="137" t="s">
        <v>26</v>
      </c>
      <c r="B1746" s="207">
        <v>504704</v>
      </c>
      <c r="C1746" s="34">
        <v>470108</v>
      </c>
      <c r="D1746" s="277" t="s">
        <v>419</v>
      </c>
      <c r="E1746" s="137">
        <v>70</v>
      </c>
      <c r="F1746" s="285" t="s">
        <v>488</v>
      </c>
      <c r="G1746" s="280">
        <v>0</v>
      </c>
      <c r="H1746" s="281"/>
      <c r="I1746" s="281"/>
      <c r="J1746" s="281"/>
      <c r="K1746" s="281"/>
      <c r="L1746" s="281"/>
      <c r="M1746" s="281"/>
      <c r="N1746" s="281"/>
      <c r="O1746" s="283">
        <v>0</v>
      </c>
    </row>
    <row r="1747" spans="1:15" ht="15.75" outlineLevel="2" x14ac:dyDescent="0.2">
      <c r="A1747" s="137" t="s">
        <v>26</v>
      </c>
      <c r="B1747" s="207">
        <v>504704</v>
      </c>
      <c r="C1747" s="34">
        <v>470108</v>
      </c>
      <c r="D1747" s="277" t="s">
        <v>419</v>
      </c>
      <c r="E1747" s="137">
        <v>94</v>
      </c>
      <c r="F1747" s="285" t="s">
        <v>348</v>
      </c>
      <c r="G1747" s="280">
        <v>0</v>
      </c>
      <c r="H1747" s="281"/>
      <c r="I1747" s="281"/>
      <c r="J1747" s="281"/>
      <c r="K1747" s="281"/>
      <c r="L1747" s="281"/>
      <c r="M1747" s="281"/>
      <c r="N1747" s="281"/>
      <c r="O1747" s="283">
        <v>0</v>
      </c>
    </row>
    <row r="1748" spans="1:15" ht="25.5" outlineLevel="2" x14ac:dyDescent="0.2">
      <c r="A1748" s="137" t="s">
        <v>26</v>
      </c>
      <c r="B1748" s="207">
        <v>504704</v>
      </c>
      <c r="C1748" s="34">
        <v>470108</v>
      </c>
      <c r="D1748" s="277" t="s">
        <v>419</v>
      </c>
      <c r="E1748" s="137">
        <v>3</v>
      </c>
      <c r="F1748" s="285" t="s">
        <v>370</v>
      </c>
      <c r="G1748" s="280"/>
      <c r="H1748" s="281">
        <v>0</v>
      </c>
      <c r="I1748" s="281">
        <v>0</v>
      </c>
      <c r="J1748" s="281">
        <v>0</v>
      </c>
      <c r="K1748" s="281">
        <v>8373</v>
      </c>
      <c r="L1748" s="281">
        <v>295</v>
      </c>
      <c r="M1748" s="281">
        <v>0</v>
      </c>
      <c r="N1748" s="281"/>
      <c r="O1748" s="283">
        <v>7383.1990000000005</v>
      </c>
    </row>
    <row r="1749" spans="1:15" ht="15.75" outlineLevel="2" x14ac:dyDescent="0.2">
      <c r="A1749" s="137" t="s">
        <v>26</v>
      </c>
      <c r="B1749" s="207">
        <v>504704</v>
      </c>
      <c r="C1749" s="34">
        <v>470108</v>
      </c>
      <c r="D1749" s="277" t="s">
        <v>419</v>
      </c>
      <c r="E1749" s="137">
        <v>7</v>
      </c>
      <c r="F1749" s="285" t="s">
        <v>479</v>
      </c>
      <c r="G1749" s="280"/>
      <c r="H1749" s="281"/>
      <c r="I1749" s="281"/>
      <c r="J1749" s="281"/>
      <c r="K1749" s="281"/>
      <c r="L1749" s="281"/>
      <c r="M1749" s="282"/>
      <c r="N1749" s="281">
        <v>0</v>
      </c>
      <c r="O1749" s="283">
        <v>0</v>
      </c>
    </row>
    <row r="1750" spans="1:15" ht="15.75" outlineLevel="1" x14ac:dyDescent="0.2">
      <c r="A1750" s="297"/>
      <c r="B1750" s="287"/>
      <c r="C1750" s="288" t="s">
        <v>655</v>
      </c>
      <c r="D1750" s="289"/>
      <c r="E1750" s="290"/>
      <c r="F1750" s="291"/>
      <c r="G1750" s="292"/>
      <c r="H1750" s="293"/>
      <c r="I1750" s="293"/>
      <c r="J1750" s="293"/>
      <c r="K1750" s="293"/>
      <c r="L1750" s="293"/>
      <c r="M1750" s="294"/>
      <c r="N1750" s="293"/>
      <c r="O1750" s="295">
        <v>7383.1990000000005</v>
      </c>
    </row>
    <row r="1751" spans="1:15" ht="15.75" outlineLevel="2" x14ac:dyDescent="0.2">
      <c r="A1751" s="137" t="s">
        <v>19</v>
      </c>
      <c r="B1751" s="207">
        <v>504901</v>
      </c>
      <c r="C1751" s="34">
        <v>490101</v>
      </c>
      <c r="D1751" s="277" t="s">
        <v>110</v>
      </c>
      <c r="E1751" s="278">
        <v>1</v>
      </c>
      <c r="F1751" s="279" t="s">
        <v>21</v>
      </c>
      <c r="G1751" s="280">
        <v>8748</v>
      </c>
      <c r="H1751" s="281"/>
      <c r="I1751" s="281"/>
      <c r="J1751" s="281"/>
      <c r="K1751" s="281"/>
      <c r="L1751" s="281"/>
      <c r="M1751" s="282"/>
      <c r="N1751" s="281"/>
      <c r="O1751" s="283">
        <v>290898.12900000002</v>
      </c>
    </row>
    <row r="1752" spans="1:15" ht="15.75" outlineLevel="2" x14ac:dyDescent="0.2">
      <c r="A1752" s="137" t="s">
        <v>19</v>
      </c>
      <c r="B1752" s="207">
        <v>504901</v>
      </c>
      <c r="C1752" s="34">
        <v>490101</v>
      </c>
      <c r="D1752" s="277" t="s">
        <v>110</v>
      </c>
      <c r="E1752" s="137">
        <v>13</v>
      </c>
      <c r="F1752" s="285" t="s">
        <v>159</v>
      </c>
      <c r="G1752" s="280">
        <v>0</v>
      </c>
      <c r="H1752" s="281"/>
      <c r="I1752" s="281"/>
      <c r="J1752" s="281"/>
      <c r="K1752" s="281"/>
      <c r="L1752" s="281"/>
      <c r="M1752" s="282"/>
      <c r="N1752" s="281"/>
      <c r="O1752" s="283">
        <v>0</v>
      </c>
    </row>
    <row r="1753" spans="1:15" ht="15.75" outlineLevel="2" x14ac:dyDescent="0.2">
      <c r="A1753" s="137" t="s">
        <v>19</v>
      </c>
      <c r="B1753" s="207">
        <v>504901</v>
      </c>
      <c r="C1753" s="34">
        <v>490101</v>
      </c>
      <c r="D1753" s="277" t="s">
        <v>110</v>
      </c>
      <c r="E1753" s="137">
        <v>2</v>
      </c>
      <c r="F1753" s="285" t="s">
        <v>251</v>
      </c>
      <c r="G1753" s="280">
        <v>1622</v>
      </c>
      <c r="H1753" s="281"/>
      <c r="I1753" s="281"/>
      <c r="J1753" s="281"/>
      <c r="K1753" s="281"/>
      <c r="L1753" s="281"/>
      <c r="M1753" s="282"/>
      <c r="N1753" s="281"/>
      <c r="O1753" s="283">
        <v>15377.208999999999</v>
      </c>
    </row>
    <row r="1754" spans="1:15" ht="25.5" outlineLevel="2" x14ac:dyDescent="0.2">
      <c r="A1754" s="137" t="s">
        <v>19</v>
      </c>
      <c r="B1754" s="207">
        <v>504901</v>
      </c>
      <c r="C1754" s="34">
        <v>490101</v>
      </c>
      <c r="D1754" s="277" t="s">
        <v>110</v>
      </c>
      <c r="E1754" s="137">
        <v>6</v>
      </c>
      <c r="F1754" s="285" t="s">
        <v>487</v>
      </c>
      <c r="G1754" s="280">
        <v>0</v>
      </c>
      <c r="H1754" s="281"/>
      <c r="I1754" s="281"/>
      <c r="J1754" s="281"/>
      <c r="K1754" s="281"/>
      <c r="L1754" s="281"/>
      <c r="M1754" s="282"/>
      <c r="N1754" s="281"/>
      <c r="O1754" s="283">
        <v>0</v>
      </c>
    </row>
    <row r="1755" spans="1:15" ht="15.75" outlineLevel="2" x14ac:dyDescent="0.2">
      <c r="A1755" s="137" t="s">
        <v>19</v>
      </c>
      <c r="B1755" s="207">
        <v>504901</v>
      </c>
      <c r="C1755" s="34">
        <v>490101</v>
      </c>
      <c r="D1755" s="277" t="s">
        <v>110</v>
      </c>
      <c r="E1755" s="137">
        <v>70</v>
      </c>
      <c r="F1755" s="285" t="s">
        <v>488</v>
      </c>
      <c r="G1755" s="280">
        <v>0</v>
      </c>
      <c r="H1755" s="281"/>
      <c r="I1755" s="281"/>
      <c r="J1755" s="281"/>
      <c r="K1755" s="281"/>
      <c r="L1755" s="281"/>
      <c r="M1755" s="281"/>
      <c r="N1755" s="281"/>
      <c r="O1755" s="283">
        <v>0</v>
      </c>
    </row>
    <row r="1756" spans="1:15" ht="15.75" outlineLevel="2" x14ac:dyDescent="0.2">
      <c r="A1756" s="137" t="s">
        <v>19</v>
      </c>
      <c r="B1756" s="207">
        <v>504901</v>
      </c>
      <c r="C1756" s="34">
        <v>490101</v>
      </c>
      <c r="D1756" s="277" t="s">
        <v>110</v>
      </c>
      <c r="E1756" s="137">
        <v>94</v>
      </c>
      <c r="F1756" s="285" t="s">
        <v>348</v>
      </c>
      <c r="G1756" s="280">
        <v>0</v>
      </c>
      <c r="H1756" s="281"/>
      <c r="I1756" s="281"/>
      <c r="J1756" s="281"/>
      <c r="K1756" s="281"/>
      <c r="L1756" s="281"/>
      <c r="M1756" s="281"/>
      <c r="N1756" s="281"/>
      <c r="O1756" s="283">
        <v>0</v>
      </c>
    </row>
    <row r="1757" spans="1:15" ht="25.5" outlineLevel="2" x14ac:dyDescent="0.2">
      <c r="A1757" s="137" t="s">
        <v>19</v>
      </c>
      <c r="B1757" s="207">
        <v>504901</v>
      </c>
      <c r="C1757" s="34">
        <v>490101</v>
      </c>
      <c r="D1757" s="277" t="s">
        <v>110</v>
      </c>
      <c r="E1757" s="137">
        <v>3</v>
      </c>
      <c r="F1757" s="285" t="s">
        <v>370</v>
      </c>
      <c r="G1757" s="280"/>
      <c r="H1757" s="281">
        <v>153099</v>
      </c>
      <c r="I1757" s="281">
        <v>37389</v>
      </c>
      <c r="J1757" s="281">
        <v>38286</v>
      </c>
      <c r="K1757" s="281">
        <v>50671</v>
      </c>
      <c r="L1757" s="281">
        <v>5500</v>
      </c>
      <c r="M1757" s="281">
        <v>0</v>
      </c>
      <c r="N1757" s="281"/>
      <c r="O1757" s="283">
        <v>289760.12900000002</v>
      </c>
    </row>
    <row r="1758" spans="1:15" ht="15.75" outlineLevel="2" x14ac:dyDescent="0.2">
      <c r="A1758" s="137" t="s">
        <v>19</v>
      </c>
      <c r="B1758" s="207">
        <v>504901</v>
      </c>
      <c r="C1758" s="34">
        <v>490101</v>
      </c>
      <c r="D1758" s="277" t="s">
        <v>110</v>
      </c>
      <c r="E1758" s="137">
        <v>7</v>
      </c>
      <c r="F1758" s="285" t="s">
        <v>479</v>
      </c>
      <c r="G1758" s="280"/>
      <c r="H1758" s="281"/>
      <c r="I1758" s="281"/>
      <c r="J1758" s="281"/>
      <c r="K1758" s="281"/>
      <c r="L1758" s="281"/>
      <c r="M1758" s="282"/>
      <c r="N1758" s="281">
        <v>0</v>
      </c>
      <c r="O1758" s="283">
        <v>0</v>
      </c>
    </row>
    <row r="1759" spans="1:15" ht="15.75" outlineLevel="1" x14ac:dyDescent="0.2">
      <c r="A1759" s="298"/>
      <c r="B1759" s="287"/>
      <c r="C1759" s="288" t="s">
        <v>656</v>
      </c>
      <c r="D1759" s="289"/>
      <c r="E1759" s="290"/>
      <c r="F1759" s="291"/>
      <c r="G1759" s="292"/>
      <c r="H1759" s="293"/>
      <c r="I1759" s="293"/>
      <c r="J1759" s="293"/>
      <c r="K1759" s="293"/>
      <c r="L1759" s="293"/>
      <c r="M1759" s="294"/>
      <c r="N1759" s="293"/>
      <c r="O1759" s="295">
        <v>596035.46699999995</v>
      </c>
    </row>
    <row r="1760" spans="1:15" ht="15.75" outlineLevel="2" x14ac:dyDescent="0.2">
      <c r="A1760" s="137" t="s">
        <v>19</v>
      </c>
      <c r="B1760" s="207">
        <v>504902</v>
      </c>
      <c r="C1760" s="34">
        <v>490103</v>
      </c>
      <c r="D1760" s="277" t="s">
        <v>420</v>
      </c>
      <c r="E1760" s="278">
        <v>1</v>
      </c>
      <c r="F1760" s="279" t="s">
        <v>21</v>
      </c>
      <c r="G1760" s="280">
        <v>0</v>
      </c>
      <c r="H1760" s="281"/>
      <c r="I1760" s="281"/>
      <c r="J1760" s="281"/>
      <c r="K1760" s="281"/>
      <c r="L1760" s="281"/>
      <c r="M1760" s="282"/>
      <c r="N1760" s="281"/>
      <c r="O1760" s="283">
        <v>0</v>
      </c>
    </row>
    <row r="1761" spans="1:15" ht="15.75" outlineLevel="2" x14ac:dyDescent="0.2">
      <c r="A1761" s="137" t="s">
        <v>19</v>
      </c>
      <c r="B1761" s="207">
        <v>504902</v>
      </c>
      <c r="C1761" s="34">
        <v>490103</v>
      </c>
      <c r="D1761" s="277" t="s">
        <v>420</v>
      </c>
      <c r="E1761" s="137">
        <v>13</v>
      </c>
      <c r="F1761" s="285" t="s">
        <v>159</v>
      </c>
      <c r="G1761" s="280">
        <v>0</v>
      </c>
      <c r="H1761" s="281"/>
      <c r="I1761" s="281"/>
      <c r="J1761" s="281"/>
      <c r="K1761" s="281"/>
      <c r="L1761" s="281"/>
      <c r="M1761" s="282"/>
      <c r="N1761" s="281"/>
      <c r="O1761" s="283">
        <v>0</v>
      </c>
    </row>
    <row r="1762" spans="1:15" ht="15.75" outlineLevel="2" x14ac:dyDescent="0.2">
      <c r="A1762" s="137" t="s">
        <v>19</v>
      </c>
      <c r="B1762" s="207">
        <v>504902</v>
      </c>
      <c r="C1762" s="34">
        <v>490103</v>
      </c>
      <c r="D1762" s="277" t="s">
        <v>420</v>
      </c>
      <c r="E1762" s="137">
        <v>2</v>
      </c>
      <c r="F1762" s="285" t="s">
        <v>251</v>
      </c>
      <c r="G1762" s="280">
        <v>0</v>
      </c>
      <c r="H1762" s="281"/>
      <c r="I1762" s="281"/>
      <c r="J1762" s="281"/>
      <c r="K1762" s="281"/>
      <c r="L1762" s="281"/>
      <c r="M1762" s="282"/>
      <c r="N1762" s="281"/>
      <c r="O1762" s="283">
        <v>0</v>
      </c>
    </row>
    <row r="1763" spans="1:15" ht="25.5" outlineLevel="2" x14ac:dyDescent="0.2">
      <c r="A1763" s="137" t="s">
        <v>19</v>
      </c>
      <c r="B1763" s="207">
        <v>504902</v>
      </c>
      <c r="C1763" s="34">
        <v>490103</v>
      </c>
      <c r="D1763" s="277" t="s">
        <v>420</v>
      </c>
      <c r="E1763" s="137">
        <v>6</v>
      </c>
      <c r="F1763" s="285" t="s">
        <v>487</v>
      </c>
      <c r="G1763" s="280">
        <v>0</v>
      </c>
      <c r="H1763" s="281"/>
      <c r="I1763" s="281"/>
      <c r="J1763" s="281"/>
      <c r="K1763" s="281"/>
      <c r="L1763" s="281"/>
      <c r="M1763" s="282"/>
      <c r="N1763" s="281"/>
      <c r="O1763" s="283">
        <v>0</v>
      </c>
    </row>
    <row r="1764" spans="1:15" ht="15.75" outlineLevel="2" x14ac:dyDescent="0.2">
      <c r="A1764" s="137" t="s">
        <v>19</v>
      </c>
      <c r="B1764" s="207">
        <v>504902</v>
      </c>
      <c r="C1764" s="34">
        <v>490103</v>
      </c>
      <c r="D1764" s="277" t="s">
        <v>420</v>
      </c>
      <c r="E1764" s="137">
        <v>70</v>
      </c>
      <c r="F1764" s="285" t="s">
        <v>488</v>
      </c>
      <c r="G1764" s="280">
        <v>0</v>
      </c>
      <c r="H1764" s="281"/>
      <c r="I1764" s="281"/>
      <c r="J1764" s="281"/>
      <c r="K1764" s="281"/>
      <c r="L1764" s="281"/>
      <c r="M1764" s="281"/>
      <c r="N1764" s="281"/>
      <c r="O1764" s="283">
        <v>0</v>
      </c>
    </row>
    <row r="1765" spans="1:15" ht="15.75" outlineLevel="2" x14ac:dyDescent="0.2">
      <c r="A1765" s="137" t="s">
        <v>19</v>
      </c>
      <c r="B1765" s="207">
        <v>504902</v>
      </c>
      <c r="C1765" s="34">
        <v>490103</v>
      </c>
      <c r="D1765" s="277" t="s">
        <v>420</v>
      </c>
      <c r="E1765" s="137">
        <v>94</v>
      </c>
      <c r="F1765" s="285" t="s">
        <v>348</v>
      </c>
      <c r="G1765" s="280">
        <v>0</v>
      </c>
      <c r="H1765" s="281"/>
      <c r="I1765" s="281"/>
      <c r="J1765" s="281"/>
      <c r="K1765" s="281"/>
      <c r="L1765" s="281"/>
      <c r="M1765" s="281"/>
      <c r="N1765" s="281"/>
      <c r="O1765" s="283">
        <v>0</v>
      </c>
    </row>
    <row r="1766" spans="1:15" ht="25.5" outlineLevel="2" x14ac:dyDescent="0.2">
      <c r="A1766" s="137" t="s">
        <v>19</v>
      </c>
      <c r="B1766" s="207">
        <v>504902</v>
      </c>
      <c r="C1766" s="34">
        <v>490103</v>
      </c>
      <c r="D1766" s="277" t="s">
        <v>420</v>
      </c>
      <c r="E1766" s="137">
        <v>3</v>
      </c>
      <c r="F1766" s="285" t="s">
        <v>370</v>
      </c>
      <c r="G1766" s="280"/>
      <c r="H1766" s="281">
        <v>30682</v>
      </c>
      <c r="I1766" s="281">
        <v>0</v>
      </c>
      <c r="J1766" s="281">
        <v>0</v>
      </c>
      <c r="K1766" s="281">
        <v>5030</v>
      </c>
      <c r="L1766" s="281">
        <v>0</v>
      </c>
      <c r="M1766" s="281">
        <v>240700</v>
      </c>
      <c r="N1766" s="281"/>
      <c r="O1766" s="283">
        <v>43675.865000000005</v>
      </c>
    </row>
    <row r="1767" spans="1:15" ht="15.75" outlineLevel="2" x14ac:dyDescent="0.2">
      <c r="A1767" s="137" t="s">
        <v>19</v>
      </c>
      <c r="B1767" s="207">
        <v>504902</v>
      </c>
      <c r="C1767" s="34">
        <v>490103</v>
      </c>
      <c r="D1767" s="277" t="s">
        <v>420</v>
      </c>
      <c r="E1767" s="137">
        <v>7</v>
      </c>
      <c r="F1767" s="285" t="s">
        <v>479</v>
      </c>
      <c r="G1767" s="280"/>
      <c r="H1767" s="281"/>
      <c r="I1767" s="281"/>
      <c r="J1767" s="281"/>
      <c r="K1767" s="281"/>
      <c r="L1767" s="281"/>
      <c r="M1767" s="282"/>
      <c r="N1767" s="281">
        <v>0</v>
      </c>
      <c r="O1767" s="283">
        <v>0</v>
      </c>
    </row>
    <row r="1768" spans="1:15" ht="15.75" outlineLevel="1" x14ac:dyDescent="0.2">
      <c r="A1768" s="298"/>
      <c r="B1768" s="287"/>
      <c r="C1768" s="288" t="s">
        <v>657</v>
      </c>
      <c r="D1768" s="289"/>
      <c r="E1768" s="290"/>
      <c r="F1768" s="291"/>
      <c r="G1768" s="292"/>
      <c r="H1768" s="293"/>
      <c r="I1768" s="293"/>
      <c r="J1768" s="293"/>
      <c r="K1768" s="293"/>
      <c r="L1768" s="293"/>
      <c r="M1768" s="294"/>
      <c r="N1768" s="293"/>
      <c r="O1768" s="295">
        <v>43675.865000000005</v>
      </c>
    </row>
    <row r="1769" spans="1:15" ht="15.75" outlineLevel="2" x14ac:dyDescent="0.2">
      <c r="A1769" s="300" t="s">
        <v>19</v>
      </c>
      <c r="B1769" s="207">
        <v>505001</v>
      </c>
      <c r="C1769" s="34">
        <v>500101</v>
      </c>
      <c r="D1769" s="277" t="s">
        <v>111</v>
      </c>
      <c r="E1769" s="278">
        <v>1</v>
      </c>
      <c r="F1769" s="279" t="s">
        <v>21</v>
      </c>
      <c r="G1769" s="280">
        <v>23262</v>
      </c>
      <c r="H1769" s="281"/>
      <c r="I1769" s="281"/>
      <c r="J1769" s="281"/>
      <c r="K1769" s="281"/>
      <c r="L1769" s="281"/>
      <c r="M1769" s="282"/>
      <c r="N1769" s="281"/>
      <c r="O1769" s="283">
        <v>899654.14399999997</v>
      </c>
    </row>
    <row r="1770" spans="1:15" ht="15.75" outlineLevel="2" x14ac:dyDescent="0.2">
      <c r="A1770" s="300" t="s">
        <v>19</v>
      </c>
      <c r="B1770" s="207">
        <v>505001</v>
      </c>
      <c r="C1770" s="34">
        <v>500101</v>
      </c>
      <c r="D1770" s="277" t="s">
        <v>111</v>
      </c>
      <c r="E1770" s="137">
        <v>13</v>
      </c>
      <c r="F1770" s="285" t="s">
        <v>159</v>
      </c>
      <c r="G1770" s="280">
        <v>0</v>
      </c>
      <c r="H1770" s="281"/>
      <c r="I1770" s="281"/>
      <c r="J1770" s="281"/>
      <c r="K1770" s="281"/>
      <c r="L1770" s="281"/>
      <c r="M1770" s="282"/>
      <c r="N1770" s="281"/>
      <c r="O1770" s="283">
        <v>0</v>
      </c>
    </row>
    <row r="1771" spans="1:15" ht="15.75" outlineLevel="2" x14ac:dyDescent="0.2">
      <c r="A1771" s="300" t="s">
        <v>19</v>
      </c>
      <c r="B1771" s="207">
        <v>505001</v>
      </c>
      <c r="C1771" s="34">
        <v>500101</v>
      </c>
      <c r="D1771" s="277" t="s">
        <v>111</v>
      </c>
      <c r="E1771" s="137">
        <v>2</v>
      </c>
      <c r="F1771" s="285" t="s">
        <v>251</v>
      </c>
      <c r="G1771" s="280">
        <v>8471</v>
      </c>
      <c r="H1771" s="281"/>
      <c r="I1771" s="281"/>
      <c r="J1771" s="281"/>
      <c r="K1771" s="281"/>
      <c r="L1771" s="281"/>
      <c r="M1771" s="282"/>
      <c r="N1771" s="281"/>
      <c r="O1771" s="283">
        <v>107036.011</v>
      </c>
    </row>
    <row r="1772" spans="1:15" ht="25.5" outlineLevel="2" x14ac:dyDescent="0.2">
      <c r="A1772" s="300" t="s">
        <v>19</v>
      </c>
      <c r="B1772" s="207">
        <v>505001</v>
      </c>
      <c r="C1772" s="34">
        <v>500101</v>
      </c>
      <c r="D1772" s="277" t="s">
        <v>111</v>
      </c>
      <c r="E1772" s="137">
        <v>6</v>
      </c>
      <c r="F1772" s="285" t="s">
        <v>487</v>
      </c>
      <c r="G1772" s="280">
        <v>0</v>
      </c>
      <c r="H1772" s="281"/>
      <c r="I1772" s="281"/>
      <c r="J1772" s="281"/>
      <c r="K1772" s="281"/>
      <c r="L1772" s="281"/>
      <c r="M1772" s="282"/>
      <c r="N1772" s="281"/>
      <c r="O1772" s="283">
        <v>0</v>
      </c>
    </row>
    <row r="1773" spans="1:15" ht="15.75" outlineLevel="2" x14ac:dyDescent="0.2">
      <c r="A1773" s="300" t="s">
        <v>19</v>
      </c>
      <c r="B1773" s="207">
        <v>505001</v>
      </c>
      <c r="C1773" s="34">
        <v>500101</v>
      </c>
      <c r="D1773" s="277" t="s">
        <v>111</v>
      </c>
      <c r="E1773" s="137">
        <v>70</v>
      </c>
      <c r="F1773" s="285" t="s">
        <v>488</v>
      </c>
      <c r="G1773" s="280">
        <v>0</v>
      </c>
      <c r="H1773" s="281"/>
      <c r="I1773" s="281"/>
      <c r="J1773" s="281"/>
      <c r="K1773" s="281"/>
      <c r="L1773" s="281"/>
      <c r="M1773" s="281"/>
      <c r="N1773" s="281"/>
      <c r="O1773" s="283">
        <v>0</v>
      </c>
    </row>
    <row r="1774" spans="1:15" ht="15.75" outlineLevel="2" x14ac:dyDescent="0.2">
      <c r="A1774" s="300" t="s">
        <v>19</v>
      </c>
      <c r="B1774" s="207">
        <v>505001</v>
      </c>
      <c r="C1774" s="34">
        <v>500101</v>
      </c>
      <c r="D1774" s="277" t="s">
        <v>111</v>
      </c>
      <c r="E1774" s="137">
        <v>94</v>
      </c>
      <c r="F1774" s="285" t="s">
        <v>348</v>
      </c>
      <c r="G1774" s="280">
        <v>0</v>
      </c>
      <c r="H1774" s="281"/>
      <c r="I1774" s="281"/>
      <c r="J1774" s="281"/>
      <c r="K1774" s="281"/>
      <c r="L1774" s="281"/>
      <c r="M1774" s="281"/>
      <c r="N1774" s="281"/>
      <c r="O1774" s="283">
        <v>0</v>
      </c>
    </row>
    <row r="1775" spans="1:15" ht="25.5" outlineLevel="2" x14ac:dyDescent="0.2">
      <c r="A1775" s="300" t="s">
        <v>19</v>
      </c>
      <c r="B1775" s="207">
        <v>505001</v>
      </c>
      <c r="C1775" s="34">
        <v>500101</v>
      </c>
      <c r="D1775" s="277" t="s">
        <v>111</v>
      </c>
      <c r="E1775" s="137">
        <v>3</v>
      </c>
      <c r="F1775" s="285" t="s">
        <v>370</v>
      </c>
      <c r="G1775" s="280"/>
      <c r="H1775" s="281">
        <v>563275</v>
      </c>
      <c r="I1775" s="281">
        <v>147959</v>
      </c>
      <c r="J1775" s="281">
        <v>195901</v>
      </c>
      <c r="K1775" s="281">
        <v>189064</v>
      </c>
      <c r="L1775" s="281">
        <v>31970</v>
      </c>
      <c r="M1775" s="281">
        <v>206185</v>
      </c>
      <c r="N1775" s="281"/>
      <c r="O1775" s="283">
        <v>1148689.4280000001</v>
      </c>
    </row>
    <row r="1776" spans="1:15" ht="15.75" outlineLevel="2" x14ac:dyDescent="0.2">
      <c r="A1776" s="300" t="s">
        <v>19</v>
      </c>
      <c r="B1776" s="207">
        <v>505001</v>
      </c>
      <c r="C1776" s="34">
        <v>500101</v>
      </c>
      <c r="D1776" s="277" t="s">
        <v>111</v>
      </c>
      <c r="E1776" s="137">
        <v>7</v>
      </c>
      <c r="F1776" s="285" t="s">
        <v>479</v>
      </c>
      <c r="G1776" s="280"/>
      <c r="H1776" s="281"/>
      <c r="I1776" s="281"/>
      <c r="J1776" s="281"/>
      <c r="K1776" s="281"/>
      <c r="L1776" s="281"/>
      <c r="M1776" s="282"/>
      <c r="N1776" s="281">
        <v>0</v>
      </c>
      <c r="O1776" s="283">
        <v>0</v>
      </c>
    </row>
    <row r="1777" spans="1:15" ht="15.75" outlineLevel="1" x14ac:dyDescent="0.2">
      <c r="A1777" s="301"/>
      <c r="B1777" s="287"/>
      <c r="C1777" s="288" t="s">
        <v>658</v>
      </c>
      <c r="D1777" s="289"/>
      <c r="E1777" s="290"/>
      <c r="F1777" s="291"/>
      <c r="G1777" s="292"/>
      <c r="H1777" s="293"/>
      <c r="I1777" s="293"/>
      <c r="J1777" s="293"/>
      <c r="K1777" s="293"/>
      <c r="L1777" s="293"/>
      <c r="M1777" s="294"/>
      <c r="N1777" s="293"/>
      <c r="O1777" s="295">
        <v>2155379.5830000001</v>
      </c>
    </row>
    <row r="1778" spans="1:15" ht="15.75" outlineLevel="2" x14ac:dyDescent="0.2">
      <c r="A1778" s="300" t="s">
        <v>19</v>
      </c>
      <c r="B1778" s="207">
        <v>505007</v>
      </c>
      <c r="C1778" s="34">
        <v>500801</v>
      </c>
      <c r="D1778" s="277" t="s">
        <v>421</v>
      </c>
      <c r="E1778" s="278">
        <v>1</v>
      </c>
      <c r="F1778" s="279" t="s">
        <v>21</v>
      </c>
      <c r="G1778" s="280">
        <v>0</v>
      </c>
      <c r="H1778" s="281"/>
      <c r="I1778" s="281"/>
      <c r="J1778" s="281"/>
      <c r="K1778" s="281"/>
      <c r="L1778" s="281"/>
      <c r="M1778" s="282"/>
      <c r="N1778" s="281"/>
      <c r="O1778" s="283">
        <v>0</v>
      </c>
    </row>
    <row r="1779" spans="1:15" ht="15.75" outlineLevel="2" x14ac:dyDescent="0.2">
      <c r="A1779" s="300" t="s">
        <v>19</v>
      </c>
      <c r="B1779" s="207">
        <v>505007</v>
      </c>
      <c r="C1779" s="34">
        <v>500801</v>
      </c>
      <c r="D1779" s="277" t="s">
        <v>421</v>
      </c>
      <c r="E1779" s="137">
        <v>13</v>
      </c>
      <c r="F1779" s="285" t="s">
        <v>159</v>
      </c>
      <c r="G1779" s="280">
        <v>0</v>
      </c>
      <c r="H1779" s="281"/>
      <c r="I1779" s="281"/>
      <c r="J1779" s="281"/>
      <c r="K1779" s="281"/>
      <c r="L1779" s="281"/>
      <c r="M1779" s="282"/>
      <c r="N1779" s="281"/>
      <c r="O1779" s="283">
        <v>0</v>
      </c>
    </row>
    <row r="1780" spans="1:15" ht="15.75" outlineLevel="2" x14ac:dyDescent="0.2">
      <c r="A1780" s="300" t="s">
        <v>19</v>
      </c>
      <c r="B1780" s="207">
        <v>505007</v>
      </c>
      <c r="C1780" s="34">
        <v>500801</v>
      </c>
      <c r="D1780" s="277" t="s">
        <v>421</v>
      </c>
      <c r="E1780" s="137">
        <v>2</v>
      </c>
      <c r="F1780" s="285" t="s">
        <v>251</v>
      </c>
      <c r="G1780" s="280">
        <v>0</v>
      </c>
      <c r="H1780" s="281"/>
      <c r="I1780" s="281"/>
      <c r="J1780" s="281"/>
      <c r="K1780" s="281"/>
      <c r="L1780" s="281"/>
      <c r="M1780" s="282"/>
      <c r="N1780" s="281"/>
      <c r="O1780" s="283">
        <v>0</v>
      </c>
    </row>
    <row r="1781" spans="1:15" ht="25.5" outlineLevel="2" x14ac:dyDescent="0.2">
      <c r="A1781" s="300" t="s">
        <v>19</v>
      </c>
      <c r="B1781" s="207">
        <v>505007</v>
      </c>
      <c r="C1781" s="34">
        <v>500801</v>
      </c>
      <c r="D1781" s="277" t="s">
        <v>421</v>
      </c>
      <c r="E1781" s="137">
        <v>6</v>
      </c>
      <c r="F1781" s="285" t="s">
        <v>487</v>
      </c>
      <c r="G1781" s="280">
        <v>0</v>
      </c>
      <c r="H1781" s="281"/>
      <c r="I1781" s="281"/>
      <c r="J1781" s="281"/>
      <c r="K1781" s="281"/>
      <c r="L1781" s="281"/>
      <c r="M1781" s="282"/>
      <c r="N1781" s="281"/>
      <c r="O1781" s="283">
        <v>0</v>
      </c>
    </row>
    <row r="1782" spans="1:15" ht="15.75" outlineLevel="2" x14ac:dyDescent="0.2">
      <c r="A1782" s="300" t="s">
        <v>19</v>
      </c>
      <c r="B1782" s="207">
        <v>505007</v>
      </c>
      <c r="C1782" s="34">
        <v>500801</v>
      </c>
      <c r="D1782" s="277" t="s">
        <v>421</v>
      </c>
      <c r="E1782" s="137">
        <v>70</v>
      </c>
      <c r="F1782" s="285" t="s">
        <v>488</v>
      </c>
      <c r="G1782" s="280">
        <v>0</v>
      </c>
      <c r="H1782" s="281"/>
      <c r="I1782" s="281"/>
      <c r="J1782" s="281"/>
      <c r="K1782" s="281"/>
      <c r="L1782" s="281"/>
      <c r="M1782" s="281"/>
      <c r="N1782" s="281"/>
      <c r="O1782" s="283">
        <v>0</v>
      </c>
    </row>
    <row r="1783" spans="1:15" ht="15.75" outlineLevel="2" x14ac:dyDescent="0.2">
      <c r="A1783" s="300" t="s">
        <v>19</v>
      </c>
      <c r="B1783" s="207">
        <v>505007</v>
      </c>
      <c r="C1783" s="34">
        <v>500801</v>
      </c>
      <c r="D1783" s="277" t="s">
        <v>421</v>
      </c>
      <c r="E1783" s="137">
        <v>94</v>
      </c>
      <c r="F1783" s="285" t="s">
        <v>348</v>
      </c>
      <c r="G1783" s="280">
        <v>0</v>
      </c>
      <c r="H1783" s="281"/>
      <c r="I1783" s="281"/>
      <c r="J1783" s="281"/>
      <c r="K1783" s="281"/>
      <c r="L1783" s="281"/>
      <c r="M1783" s="281"/>
      <c r="N1783" s="281"/>
      <c r="O1783" s="283">
        <v>0</v>
      </c>
    </row>
    <row r="1784" spans="1:15" ht="25.5" outlineLevel="2" x14ac:dyDescent="0.2">
      <c r="A1784" s="300" t="s">
        <v>19</v>
      </c>
      <c r="B1784" s="207">
        <v>505007</v>
      </c>
      <c r="C1784" s="34">
        <v>500801</v>
      </c>
      <c r="D1784" s="277" t="s">
        <v>421</v>
      </c>
      <c r="E1784" s="137">
        <v>3</v>
      </c>
      <c r="F1784" s="285" t="s">
        <v>370</v>
      </c>
      <c r="G1784" s="280"/>
      <c r="H1784" s="281">
        <v>58930</v>
      </c>
      <c r="I1784" s="281">
        <v>0</v>
      </c>
      <c r="J1784" s="281">
        <v>0</v>
      </c>
      <c r="K1784" s="281">
        <v>9414</v>
      </c>
      <c r="L1784" s="281">
        <v>0</v>
      </c>
      <c r="M1784" s="281">
        <v>496020</v>
      </c>
      <c r="N1784" s="281"/>
      <c r="O1784" s="283">
        <v>89796.111000000004</v>
      </c>
    </row>
    <row r="1785" spans="1:15" ht="15.75" outlineLevel="2" x14ac:dyDescent="0.2">
      <c r="A1785" s="300" t="s">
        <v>19</v>
      </c>
      <c r="B1785" s="207">
        <v>505007</v>
      </c>
      <c r="C1785" s="34">
        <v>500801</v>
      </c>
      <c r="D1785" s="277" t="s">
        <v>421</v>
      </c>
      <c r="E1785" s="137">
        <v>7</v>
      </c>
      <c r="F1785" s="285" t="s">
        <v>479</v>
      </c>
      <c r="G1785" s="280"/>
      <c r="H1785" s="281"/>
      <c r="I1785" s="281"/>
      <c r="J1785" s="281"/>
      <c r="K1785" s="281"/>
      <c r="L1785" s="281"/>
      <c r="M1785" s="282"/>
      <c r="N1785" s="281">
        <v>0</v>
      </c>
      <c r="O1785" s="283">
        <v>0</v>
      </c>
    </row>
    <row r="1786" spans="1:15" ht="15.75" outlineLevel="1" x14ac:dyDescent="0.2">
      <c r="A1786" s="301"/>
      <c r="B1786" s="287"/>
      <c r="C1786" s="288" t="s">
        <v>659</v>
      </c>
      <c r="D1786" s="289"/>
      <c r="E1786" s="290"/>
      <c r="F1786" s="291"/>
      <c r="G1786" s="292"/>
      <c r="H1786" s="293"/>
      <c r="I1786" s="293"/>
      <c r="J1786" s="293"/>
      <c r="K1786" s="293"/>
      <c r="L1786" s="293"/>
      <c r="M1786" s="294"/>
      <c r="N1786" s="293"/>
      <c r="O1786" s="295">
        <v>89796.111000000004</v>
      </c>
    </row>
    <row r="1787" spans="1:15" ht="15.75" outlineLevel="2" x14ac:dyDescent="0.2">
      <c r="A1787" s="275" t="s">
        <v>19</v>
      </c>
      <c r="B1787" s="207">
        <v>505009</v>
      </c>
      <c r="C1787" s="34">
        <v>501001</v>
      </c>
      <c r="D1787" s="277" t="s">
        <v>289</v>
      </c>
      <c r="E1787" s="278">
        <v>1</v>
      </c>
      <c r="F1787" s="279" t="s">
        <v>21</v>
      </c>
      <c r="G1787" s="280">
        <v>0</v>
      </c>
      <c r="H1787" s="281"/>
      <c r="I1787" s="281"/>
      <c r="J1787" s="281"/>
      <c r="K1787" s="281"/>
      <c r="L1787" s="281"/>
      <c r="M1787" s="282"/>
      <c r="N1787" s="281"/>
      <c r="O1787" s="283">
        <v>0</v>
      </c>
    </row>
    <row r="1788" spans="1:15" ht="15.75" outlineLevel="2" x14ac:dyDescent="0.2">
      <c r="A1788" s="275" t="s">
        <v>19</v>
      </c>
      <c r="B1788" s="207">
        <v>505009</v>
      </c>
      <c r="C1788" s="34">
        <v>501001</v>
      </c>
      <c r="D1788" s="277" t="s">
        <v>289</v>
      </c>
      <c r="E1788" s="137">
        <v>13</v>
      </c>
      <c r="F1788" s="285" t="s">
        <v>159</v>
      </c>
      <c r="G1788" s="280">
        <v>0</v>
      </c>
      <c r="H1788" s="281"/>
      <c r="I1788" s="281"/>
      <c r="J1788" s="281"/>
      <c r="K1788" s="281"/>
      <c r="L1788" s="281"/>
      <c r="M1788" s="282"/>
      <c r="N1788" s="281"/>
      <c r="O1788" s="283">
        <v>0</v>
      </c>
    </row>
    <row r="1789" spans="1:15" ht="15.75" outlineLevel="2" x14ac:dyDescent="0.2">
      <c r="A1789" s="275" t="s">
        <v>19</v>
      </c>
      <c r="B1789" s="207">
        <v>505009</v>
      </c>
      <c r="C1789" s="34">
        <v>501001</v>
      </c>
      <c r="D1789" s="277" t="s">
        <v>289</v>
      </c>
      <c r="E1789" s="137">
        <v>2</v>
      </c>
      <c r="F1789" s="285" t="s">
        <v>251</v>
      </c>
      <c r="G1789" s="280">
        <v>448</v>
      </c>
      <c r="H1789" s="281"/>
      <c r="I1789" s="281"/>
      <c r="J1789" s="281"/>
      <c r="K1789" s="281"/>
      <c r="L1789" s="281"/>
      <c r="M1789" s="282"/>
      <c r="N1789" s="281"/>
      <c r="O1789" s="283">
        <v>10199.206000000002</v>
      </c>
    </row>
    <row r="1790" spans="1:15" ht="25.5" outlineLevel="2" x14ac:dyDescent="0.2">
      <c r="A1790" s="275" t="s">
        <v>19</v>
      </c>
      <c r="B1790" s="207">
        <v>505009</v>
      </c>
      <c r="C1790" s="34">
        <v>501001</v>
      </c>
      <c r="D1790" s="277" t="s">
        <v>289</v>
      </c>
      <c r="E1790" s="137">
        <v>6</v>
      </c>
      <c r="F1790" s="285" t="s">
        <v>487</v>
      </c>
      <c r="G1790" s="280">
        <v>0</v>
      </c>
      <c r="H1790" s="281"/>
      <c r="I1790" s="281"/>
      <c r="J1790" s="281"/>
      <c r="K1790" s="281"/>
      <c r="L1790" s="281"/>
      <c r="M1790" s="282"/>
      <c r="N1790" s="281"/>
      <c r="O1790" s="283">
        <v>0</v>
      </c>
    </row>
    <row r="1791" spans="1:15" ht="15.75" outlineLevel="2" x14ac:dyDescent="0.2">
      <c r="A1791" s="275" t="s">
        <v>19</v>
      </c>
      <c r="B1791" s="207">
        <v>505009</v>
      </c>
      <c r="C1791" s="34">
        <v>501001</v>
      </c>
      <c r="D1791" s="277" t="s">
        <v>289</v>
      </c>
      <c r="E1791" s="137">
        <v>70</v>
      </c>
      <c r="F1791" s="285" t="s">
        <v>488</v>
      </c>
      <c r="G1791" s="280">
        <v>0</v>
      </c>
      <c r="H1791" s="281"/>
      <c r="I1791" s="281"/>
      <c r="J1791" s="281"/>
      <c r="K1791" s="281"/>
      <c r="L1791" s="281"/>
      <c r="M1791" s="281"/>
      <c r="N1791" s="281"/>
      <c r="O1791" s="283">
        <v>0</v>
      </c>
    </row>
    <row r="1792" spans="1:15" ht="15.75" outlineLevel="2" x14ac:dyDescent="0.2">
      <c r="A1792" s="275" t="s">
        <v>19</v>
      </c>
      <c r="B1792" s="207">
        <v>505009</v>
      </c>
      <c r="C1792" s="34">
        <v>501001</v>
      </c>
      <c r="D1792" s="277" t="s">
        <v>289</v>
      </c>
      <c r="E1792" s="137">
        <v>94</v>
      </c>
      <c r="F1792" s="285" t="s">
        <v>348</v>
      </c>
      <c r="G1792" s="280">
        <v>0</v>
      </c>
      <c r="H1792" s="281"/>
      <c r="I1792" s="281"/>
      <c r="J1792" s="281"/>
      <c r="K1792" s="281"/>
      <c r="L1792" s="281"/>
      <c r="M1792" s="281"/>
      <c r="N1792" s="281"/>
      <c r="O1792" s="283">
        <v>0</v>
      </c>
    </row>
    <row r="1793" spans="1:15" ht="25.5" outlineLevel="2" x14ac:dyDescent="0.2">
      <c r="A1793" s="275" t="s">
        <v>19</v>
      </c>
      <c r="B1793" s="207">
        <v>505009</v>
      </c>
      <c r="C1793" s="34">
        <v>501001</v>
      </c>
      <c r="D1793" s="277" t="s">
        <v>289</v>
      </c>
      <c r="E1793" s="137">
        <v>3</v>
      </c>
      <c r="F1793" s="285" t="s">
        <v>370</v>
      </c>
      <c r="G1793" s="280"/>
      <c r="H1793" s="281">
        <v>20424</v>
      </c>
      <c r="I1793" s="281">
        <v>0</v>
      </c>
      <c r="J1793" s="281">
        <v>0</v>
      </c>
      <c r="K1793" s="281">
        <v>6389</v>
      </c>
      <c r="L1793" s="281">
        <v>0</v>
      </c>
      <c r="M1793" s="281">
        <v>0</v>
      </c>
      <c r="N1793" s="281"/>
      <c r="O1793" s="283">
        <v>17004.127</v>
      </c>
    </row>
    <row r="1794" spans="1:15" ht="15.75" outlineLevel="2" x14ac:dyDescent="0.2">
      <c r="A1794" s="275" t="s">
        <v>19</v>
      </c>
      <c r="B1794" s="207">
        <v>505009</v>
      </c>
      <c r="C1794" s="34">
        <v>501001</v>
      </c>
      <c r="D1794" s="277" t="s">
        <v>289</v>
      </c>
      <c r="E1794" s="137">
        <v>7</v>
      </c>
      <c r="F1794" s="285" t="s">
        <v>479</v>
      </c>
      <c r="G1794" s="280"/>
      <c r="H1794" s="281"/>
      <c r="I1794" s="281"/>
      <c r="J1794" s="281"/>
      <c r="K1794" s="281"/>
      <c r="L1794" s="281"/>
      <c r="M1794" s="282"/>
      <c r="N1794" s="281">
        <v>0</v>
      </c>
      <c r="O1794" s="283">
        <v>0</v>
      </c>
    </row>
    <row r="1795" spans="1:15" ht="15.75" outlineLevel="1" x14ac:dyDescent="0.2">
      <c r="A1795" s="286"/>
      <c r="B1795" s="287"/>
      <c r="C1795" s="288" t="s">
        <v>660</v>
      </c>
      <c r="D1795" s="289"/>
      <c r="E1795" s="290"/>
      <c r="F1795" s="291"/>
      <c r="G1795" s="292"/>
      <c r="H1795" s="293"/>
      <c r="I1795" s="293"/>
      <c r="J1795" s="293"/>
      <c r="K1795" s="293"/>
      <c r="L1795" s="293"/>
      <c r="M1795" s="294"/>
      <c r="N1795" s="293"/>
      <c r="O1795" s="295">
        <v>27203.333000000002</v>
      </c>
    </row>
    <row r="1796" spans="1:15" ht="15.75" outlineLevel="2" x14ac:dyDescent="0.2">
      <c r="A1796" s="275" t="s">
        <v>26</v>
      </c>
      <c r="B1796" s="207">
        <v>505022</v>
      </c>
      <c r="C1796" s="34">
        <v>502201</v>
      </c>
      <c r="D1796" s="277" t="s">
        <v>422</v>
      </c>
      <c r="E1796" s="278">
        <v>1</v>
      </c>
      <c r="F1796" s="279" t="s">
        <v>21</v>
      </c>
      <c r="G1796" s="280">
        <v>0</v>
      </c>
      <c r="H1796" s="281"/>
      <c r="I1796" s="281"/>
      <c r="J1796" s="281"/>
      <c r="K1796" s="281"/>
      <c r="L1796" s="281"/>
      <c r="M1796" s="282"/>
      <c r="N1796" s="281"/>
      <c r="O1796" s="283">
        <v>0</v>
      </c>
    </row>
    <row r="1797" spans="1:15" ht="15.75" outlineLevel="2" x14ac:dyDescent="0.2">
      <c r="A1797" s="275" t="s">
        <v>26</v>
      </c>
      <c r="B1797" s="207">
        <v>505022</v>
      </c>
      <c r="C1797" s="34">
        <v>502201</v>
      </c>
      <c r="D1797" s="277" t="s">
        <v>422</v>
      </c>
      <c r="E1797" s="137">
        <v>13</v>
      </c>
      <c r="F1797" s="285" t="s">
        <v>159</v>
      </c>
      <c r="G1797" s="280">
        <v>0</v>
      </c>
      <c r="H1797" s="281"/>
      <c r="I1797" s="281"/>
      <c r="J1797" s="281"/>
      <c r="K1797" s="281"/>
      <c r="L1797" s="281"/>
      <c r="M1797" s="282"/>
      <c r="N1797" s="281"/>
      <c r="O1797" s="283">
        <v>0</v>
      </c>
    </row>
    <row r="1798" spans="1:15" ht="15.75" outlineLevel="2" x14ac:dyDescent="0.2">
      <c r="A1798" s="275" t="s">
        <v>26</v>
      </c>
      <c r="B1798" s="207">
        <v>505022</v>
      </c>
      <c r="C1798" s="34">
        <v>502201</v>
      </c>
      <c r="D1798" s="277" t="s">
        <v>422</v>
      </c>
      <c r="E1798" s="137">
        <v>2</v>
      </c>
      <c r="F1798" s="285" t="s">
        <v>251</v>
      </c>
      <c r="G1798" s="280">
        <v>0</v>
      </c>
      <c r="H1798" s="281"/>
      <c r="I1798" s="281"/>
      <c r="J1798" s="281"/>
      <c r="K1798" s="281"/>
      <c r="L1798" s="281"/>
      <c r="M1798" s="282"/>
      <c r="N1798" s="281"/>
      <c r="O1798" s="283">
        <v>0</v>
      </c>
    </row>
    <row r="1799" spans="1:15" ht="25.5" outlineLevel="2" x14ac:dyDescent="0.2">
      <c r="A1799" s="275" t="s">
        <v>26</v>
      </c>
      <c r="B1799" s="207">
        <v>505022</v>
      </c>
      <c r="C1799" s="34">
        <v>502201</v>
      </c>
      <c r="D1799" s="277" t="s">
        <v>422</v>
      </c>
      <c r="E1799" s="137">
        <v>6</v>
      </c>
      <c r="F1799" s="285" t="s">
        <v>487</v>
      </c>
      <c r="G1799" s="280">
        <v>0</v>
      </c>
      <c r="H1799" s="281"/>
      <c r="I1799" s="281"/>
      <c r="J1799" s="281"/>
      <c r="K1799" s="281"/>
      <c r="L1799" s="281"/>
      <c r="M1799" s="282"/>
      <c r="N1799" s="281"/>
      <c r="O1799" s="283">
        <v>0</v>
      </c>
    </row>
    <row r="1800" spans="1:15" ht="15.75" outlineLevel="2" x14ac:dyDescent="0.2">
      <c r="A1800" s="275" t="s">
        <v>26</v>
      </c>
      <c r="B1800" s="207">
        <v>505022</v>
      </c>
      <c r="C1800" s="34">
        <v>502201</v>
      </c>
      <c r="D1800" s="277" t="s">
        <v>422</v>
      </c>
      <c r="E1800" s="137">
        <v>70</v>
      </c>
      <c r="F1800" s="285" t="s">
        <v>488</v>
      </c>
      <c r="G1800" s="280">
        <v>0</v>
      </c>
      <c r="H1800" s="281"/>
      <c r="I1800" s="281"/>
      <c r="J1800" s="281"/>
      <c r="K1800" s="281"/>
      <c r="L1800" s="281"/>
      <c r="M1800" s="281"/>
      <c r="N1800" s="281"/>
      <c r="O1800" s="283">
        <v>0</v>
      </c>
    </row>
    <row r="1801" spans="1:15" ht="15.75" outlineLevel="2" x14ac:dyDescent="0.2">
      <c r="A1801" s="275" t="s">
        <v>26</v>
      </c>
      <c r="B1801" s="207">
        <v>505022</v>
      </c>
      <c r="C1801" s="34">
        <v>502201</v>
      </c>
      <c r="D1801" s="277" t="s">
        <v>422</v>
      </c>
      <c r="E1801" s="137">
        <v>94</v>
      </c>
      <c r="F1801" s="285" t="s">
        <v>348</v>
      </c>
      <c r="G1801" s="280">
        <v>0</v>
      </c>
      <c r="H1801" s="281"/>
      <c r="I1801" s="281"/>
      <c r="J1801" s="281"/>
      <c r="K1801" s="281"/>
      <c r="L1801" s="281"/>
      <c r="M1801" s="281"/>
      <c r="N1801" s="281"/>
      <c r="O1801" s="283">
        <v>0</v>
      </c>
    </row>
    <row r="1802" spans="1:15" ht="25.5" outlineLevel="2" x14ac:dyDescent="0.2">
      <c r="A1802" s="275" t="s">
        <v>26</v>
      </c>
      <c r="B1802" s="207">
        <v>505022</v>
      </c>
      <c r="C1802" s="34">
        <v>502201</v>
      </c>
      <c r="D1802" s="277" t="s">
        <v>422</v>
      </c>
      <c r="E1802" s="137">
        <v>3</v>
      </c>
      <c r="F1802" s="285" t="s">
        <v>370</v>
      </c>
      <c r="G1802" s="280"/>
      <c r="H1802" s="281">
        <v>6874</v>
      </c>
      <c r="I1802" s="281">
        <v>0</v>
      </c>
      <c r="J1802" s="281">
        <v>0</v>
      </c>
      <c r="K1802" s="281">
        <v>749</v>
      </c>
      <c r="L1802" s="281">
        <v>0</v>
      </c>
      <c r="M1802" s="281">
        <v>0</v>
      </c>
      <c r="N1802" s="281"/>
      <c r="O1802" s="283">
        <v>3701.6660000000002</v>
      </c>
    </row>
    <row r="1803" spans="1:15" ht="15.75" outlineLevel="2" x14ac:dyDescent="0.2">
      <c r="A1803" s="275" t="s">
        <v>26</v>
      </c>
      <c r="B1803" s="207">
        <v>505022</v>
      </c>
      <c r="C1803" s="34">
        <v>502201</v>
      </c>
      <c r="D1803" s="277" t="s">
        <v>422</v>
      </c>
      <c r="E1803" s="137">
        <v>7</v>
      </c>
      <c r="F1803" s="285" t="s">
        <v>479</v>
      </c>
      <c r="G1803" s="280"/>
      <c r="H1803" s="281"/>
      <c r="I1803" s="281"/>
      <c r="J1803" s="281"/>
      <c r="K1803" s="281"/>
      <c r="L1803" s="281"/>
      <c r="M1803" s="282"/>
      <c r="N1803" s="281">
        <v>0</v>
      </c>
      <c r="O1803" s="283">
        <v>0</v>
      </c>
    </row>
    <row r="1804" spans="1:15" ht="15.75" outlineLevel="1" x14ac:dyDescent="0.2">
      <c r="A1804" s="296"/>
      <c r="B1804" s="287"/>
      <c r="C1804" s="288" t="s">
        <v>661</v>
      </c>
      <c r="D1804" s="289"/>
      <c r="E1804" s="290"/>
      <c r="F1804" s="291"/>
      <c r="G1804" s="292"/>
      <c r="H1804" s="293"/>
      <c r="I1804" s="293"/>
      <c r="J1804" s="293"/>
      <c r="K1804" s="293"/>
      <c r="L1804" s="293"/>
      <c r="M1804" s="294"/>
      <c r="N1804" s="293"/>
      <c r="O1804" s="295">
        <v>3701.6660000000002</v>
      </c>
    </row>
    <row r="1805" spans="1:15" ht="15.75" outlineLevel="2" x14ac:dyDescent="0.2">
      <c r="A1805" s="275" t="s">
        <v>26</v>
      </c>
      <c r="B1805" s="207">
        <v>505026</v>
      </c>
      <c r="C1805" s="34">
        <v>502601</v>
      </c>
      <c r="D1805" s="277" t="s">
        <v>290</v>
      </c>
      <c r="E1805" s="278">
        <v>1</v>
      </c>
      <c r="F1805" s="279" t="s">
        <v>21</v>
      </c>
      <c r="G1805" s="280">
        <v>0</v>
      </c>
      <c r="H1805" s="281"/>
      <c r="I1805" s="281"/>
      <c r="J1805" s="281"/>
      <c r="K1805" s="281"/>
      <c r="L1805" s="281"/>
      <c r="M1805" s="282"/>
      <c r="N1805" s="281"/>
      <c r="O1805" s="283">
        <v>0</v>
      </c>
    </row>
    <row r="1806" spans="1:15" ht="15.75" outlineLevel="2" x14ac:dyDescent="0.2">
      <c r="A1806" s="275" t="s">
        <v>26</v>
      </c>
      <c r="B1806" s="207">
        <v>505026</v>
      </c>
      <c r="C1806" s="34">
        <v>502601</v>
      </c>
      <c r="D1806" s="277" t="s">
        <v>290</v>
      </c>
      <c r="E1806" s="137">
        <v>13</v>
      </c>
      <c r="F1806" s="285" t="s">
        <v>159</v>
      </c>
      <c r="G1806" s="280">
        <v>0</v>
      </c>
      <c r="H1806" s="281"/>
      <c r="I1806" s="281"/>
      <c r="J1806" s="281"/>
      <c r="K1806" s="281"/>
      <c r="L1806" s="281"/>
      <c r="M1806" s="282"/>
      <c r="N1806" s="281"/>
      <c r="O1806" s="283">
        <v>0</v>
      </c>
    </row>
    <row r="1807" spans="1:15" ht="15.75" outlineLevel="2" x14ac:dyDescent="0.2">
      <c r="A1807" s="275" t="s">
        <v>26</v>
      </c>
      <c r="B1807" s="207">
        <v>505026</v>
      </c>
      <c r="C1807" s="34">
        <v>502601</v>
      </c>
      <c r="D1807" s="277" t="s">
        <v>290</v>
      </c>
      <c r="E1807" s="137">
        <v>2</v>
      </c>
      <c r="F1807" s="285" t="s">
        <v>251</v>
      </c>
      <c r="G1807" s="280">
        <v>108</v>
      </c>
      <c r="H1807" s="281"/>
      <c r="I1807" s="281"/>
      <c r="J1807" s="281"/>
      <c r="K1807" s="281"/>
      <c r="L1807" s="281"/>
      <c r="M1807" s="282"/>
      <c r="N1807" s="281"/>
      <c r="O1807" s="283">
        <v>5404.0049999999992</v>
      </c>
    </row>
    <row r="1808" spans="1:15" ht="25.5" outlineLevel="2" x14ac:dyDescent="0.2">
      <c r="A1808" s="275" t="s">
        <v>26</v>
      </c>
      <c r="B1808" s="207">
        <v>505026</v>
      </c>
      <c r="C1808" s="34">
        <v>502601</v>
      </c>
      <c r="D1808" s="277" t="s">
        <v>290</v>
      </c>
      <c r="E1808" s="137">
        <v>6</v>
      </c>
      <c r="F1808" s="285" t="s">
        <v>487</v>
      </c>
      <c r="G1808" s="280">
        <v>0</v>
      </c>
      <c r="H1808" s="281"/>
      <c r="I1808" s="281"/>
      <c r="J1808" s="281"/>
      <c r="K1808" s="281"/>
      <c r="L1808" s="281"/>
      <c r="M1808" s="282"/>
      <c r="N1808" s="281"/>
      <c r="O1808" s="283">
        <v>0</v>
      </c>
    </row>
    <row r="1809" spans="1:15" ht="15.75" outlineLevel="2" x14ac:dyDescent="0.2">
      <c r="A1809" s="275" t="s">
        <v>26</v>
      </c>
      <c r="B1809" s="207">
        <v>505026</v>
      </c>
      <c r="C1809" s="34">
        <v>502601</v>
      </c>
      <c r="D1809" s="277" t="s">
        <v>290</v>
      </c>
      <c r="E1809" s="137">
        <v>70</v>
      </c>
      <c r="F1809" s="285" t="s">
        <v>488</v>
      </c>
      <c r="G1809" s="280">
        <v>0</v>
      </c>
      <c r="H1809" s="281"/>
      <c r="I1809" s="281"/>
      <c r="J1809" s="281"/>
      <c r="K1809" s="281"/>
      <c r="L1809" s="281"/>
      <c r="M1809" s="281"/>
      <c r="N1809" s="281"/>
      <c r="O1809" s="283">
        <v>0</v>
      </c>
    </row>
    <row r="1810" spans="1:15" ht="15.75" outlineLevel="2" x14ac:dyDescent="0.2">
      <c r="A1810" s="275" t="s">
        <v>26</v>
      </c>
      <c r="B1810" s="207">
        <v>505026</v>
      </c>
      <c r="C1810" s="34">
        <v>502601</v>
      </c>
      <c r="D1810" s="277" t="s">
        <v>290</v>
      </c>
      <c r="E1810" s="137">
        <v>94</v>
      </c>
      <c r="F1810" s="285" t="s">
        <v>348</v>
      </c>
      <c r="G1810" s="280">
        <v>0</v>
      </c>
      <c r="H1810" s="281"/>
      <c r="I1810" s="281"/>
      <c r="J1810" s="281"/>
      <c r="K1810" s="281"/>
      <c r="L1810" s="281"/>
      <c r="M1810" s="281"/>
      <c r="N1810" s="281"/>
      <c r="O1810" s="283">
        <v>0</v>
      </c>
    </row>
    <row r="1811" spans="1:15" ht="25.5" outlineLevel="2" x14ac:dyDescent="0.2">
      <c r="A1811" s="275" t="s">
        <v>26</v>
      </c>
      <c r="B1811" s="207">
        <v>505026</v>
      </c>
      <c r="C1811" s="34">
        <v>502601</v>
      </c>
      <c r="D1811" s="277" t="s">
        <v>290</v>
      </c>
      <c r="E1811" s="137">
        <v>3</v>
      </c>
      <c r="F1811" s="285" t="s">
        <v>370</v>
      </c>
      <c r="G1811" s="280"/>
      <c r="H1811" s="281">
        <v>55</v>
      </c>
      <c r="I1811" s="281">
        <v>0</v>
      </c>
      <c r="J1811" s="281">
        <v>0</v>
      </c>
      <c r="K1811" s="281">
        <v>7</v>
      </c>
      <c r="L1811" s="281">
        <v>0</v>
      </c>
      <c r="M1811" s="281">
        <v>0</v>
      </c>
      <c r="N1811" s="281"/>
      <c r="O1811" s="283">
        <v>18.292000000000002</v>
      </c>
    </row>
    <row r="1812" spans="1:15" ht="15.75" outlineLevel="2" x14ac:dyDescent="0.2">
      <c r="A1812" s="275" t="s">
        <v>26</v>
      </c>
      <c r="B1812" s="207">
        <v>505026</v>
      </c>
      <c r="C1812" s="34">
        <v>502601</v>
      </c>
      <c r="D1812" s="277" t="s">
        <v>290</v>
      </c>
      <c r="E1812" s="137">
        <v>7</v>
      </c>
      <c r="F1812" s="285" t="s">
        <v>479</v>
      </c>
      <c r="G1812" s="280"/>
      <c r="H1812" s="281"/>
      <c r="I1812" s="281"/>
      <c r="J1812" s="281"/>
      <c r="K1812" s="281"/>
      <c r="L1812" s="281"/>
      <c r="M1812" s="282"/>
      <c r="N1812" s="281">
        <v>0</v>
      </c>
      <c r="O1812" s="283">
        <v>0</v>
      </c>
    </row>
    <row r="1813" spans="1:15" ht="15.75" outlineLevel="1" x14ac:dyDescent="0.2">
      <c r="A1813" s="286"/>
      <c r="B1813" s="287"/>
      <c r="C1813" s="288" t="s">
        <v>662</v>
      </c>
      <c r="D1813" s="289"/>
      <c r="E1813" s="290"/>
      <c r="F1813" s="291"/>
      <c r="G1813" s="292"/>
      <c r="H1813" s="293"/>
      <c r="I1813" s="293"/>
      <c r="J1813" s="293"/>
      <c r="K1813" s="293"/>
      <c r="L1813" s="293"/>
      <c r="M1813" s="294"/>
      <c r="N1813" s="293"/>
      <c r="O1813" s="295">
        <v>5422.2969999999996</v>
      </c>
    </row>
    <row r="1814" spans="1:15" ht="15.75" outlineLevel="2" x14ac:dyDescent="0.2">
      <c r="A1814" s="300" t="s">
        <v>26</v>
      </c>
      <c r="B1814" s="207">
        <v>509775</v>
      </c>
      <c r="C1814" s="34">
        <v>509775</v>
      </c>
      <c r="D1814" s="277" t="s">
        <v>311</v>
      </c>
      <c r="E1814" s="278">
        <v>1</v>
      </c>
      <c r="F1814" s="279" t="s">
        <v>21</v>
      </c>
      <c r="G1814" s="280">
        <v>0</v>
      </c>
      <c r="H1814" s="281"/>
      <c r="I1814" s="281"/>
      <c r="J1814" s="281"/>
      <c r="K1814" s="281"/>
      <c r="L1814" s="281"/>
      <c r="M1814" s="282"/>
      <c r="N1814" s="281"/>
      <c r="O1814" s="283">
        <v>0</v>
      </c>
    </row>
    <row r="1815" spans="1:15" ht="15.75" outlineLevel="2" x14ac:dyDescent="0.2">
      <c r="A1815" s="300" t="s">
        <v>26</v>
      </c>
      <c r="B1815" s="207">
        <v>509775</v>
      </c>
      <c r="C1815" s="34">
        <v>509775</v>
      </c>
      <c r="D1815" s="277" t="s">
        <v>311</v>
      </c>
      <c r="E1815" s="137">
        <v>13</v>
      </c>
      <c r="F1815" s="285" t="s">
        <v>159</v>
      </c>
      <c r="G1815" s="280">
        <v>0</v>
      </c>
      <c r="H1815" s="281"/>
      <c r="I1815" s="281"/>
      <c r="J1815" s="281"/>
      <c r="K1815" s="281"/>
      <c r="L1815" s="281"/>
      <c r="M1815" s="282"/>
      <c r="N1815" s="281"/>
      <c r="O1815" s="283">
        <v>0</v>
      </c>
    </row>
    <row r="1816" spans="1:15" ht="15.75" outlineLevel="2" x14ac:dyDescent="0.2">
      <c r="A1816" s="300" t="s">
        <v>26</v>
      </c>
      <c r="B1816" s="207">
        <v>509775</v>
      </c>
      <c r="C1816" s="34">
        <v>509775</v>
      </c>
      <c r="D1816" s="277" t="s">
        <v>311</v>
      </c>
      <c r="E1816" s="137">
        <v>2</v>
      </c>
      <c r="F1816" s="285" t="s">
        <v>251</v>
      </c>
      <c r="G1816" s="280">
        <v>0</v>
      </c>
      <c r="H1816" s="281"/>
      <c r="I1816" s="281"/>
      <c r="J1816" s="281"/>
      <c r="K1816" s="281"/>
      <c r="L1816" s="281"/>
      <c r="M1816" s="282"/>
      <c r="N1816" s="281"/>
      <c r="O1816" s="283">
        <v>0</v>
      </c>
    </row>
    <row r="1817" spans="1:15" ht="25.5" outlineLevel="2" x14ac:dyDescent="0.2">
      <c r="A1817" s="300" t="s">
        <v>26</v>
      </c>
      <c r="B1817" s="207">
        <v>509775</v>
      </c>
      <c r="C1817" s="34">
        <v>509775</v>
      </c>
      <c r="D1817" s="277" t="s">
        <v>311</v>
      </c>
      <c r="E1817" s="137">
        <v>6</v>
      </c>
      <c r="F1817" s="285" t="s">
        <v>487</v>
      </c>
      <c r="G1817" s="280">
        <v>5</v>
      </c>
      <c r="H1817" s="281"/>
      <c r="I1817" s="281"/>
      <c r="J1817" s="281"/>
      <c r="K1817" s="281"/>
      <c r="L1817" s="281"/>
      <c r="M1817" s="282"/>
      <c r="N1817" s="281"/>
      <c r="O1817" s="283">
        <v>680.86</v>
      </c>
    </row>
    <row r="1818" spans="1:15" ht="15.75" outlineLevel="2" x14ac:dyDescent="0.2">
      <c r="A1818" s="300" t="s">
        <v>26</v>
      </c>
      <c r="B1818" s="207">
        <v>509775</v>
      </c>
      <c r="C1818" s="34">
        <v>509775</v>
      </c>
      <c r="D1818" s="277" t="s">
        <v>311</v>
      </c>
      <c r="E1818" s="137">
        <v>70</v>
      </c>
      <c r="F1818" s="285" t="s">
        <v>488</v>
      </c>
      <c r="G1818" s="280">
        <v>0</v>
      </c>
      <c r="H1818" s="281"/>
      <c r="I1818" s="281"/>
      <c r="J1818" s="281"/>
      <c r="K1818" s="281"/>
      <c r="L1818" s="281"/>
      <c r="M1818" s="281"/>
      <c r="N1818" s="281"/>
      <c r="O1818" s="283">
        <v>0</v>
      </c>
    </row>
    <row r="1819" spans="1:15" ht="15.75" outlineLevel="2" x14ac:dyDescent="0.2">
      <c r="A1819" s="300" t="s">
        <v>26</v>
      </c>
      <c r="B1819" s="207">
        <v>509775</v>
      </c>
      <c r="C1819" s="34">
        <v>509775</v>
      </c>
      <c r="D1819" s="277" t="s">
        <v>311</v>
      </c>
      <c r="E1819" s="137">
        <v>94</v>
      </c>
      <c r="F1819" s="285" t="s">
        <v>348</v>
      </c>
      <c r="G1819" s="280">
        <v>0</v>
      </c>
      <c r="H1819" s="281"/>
      <c r="I1819" s="281"/>
      <c r="J1819" s="281"/>
      <c r="K1819" s="281"/>
      <c r="L1819" s="281"/>
      <c r="M1819" s="281"/>
      <c r="N1819" s="281"/>
      <c r="O1819" s="283">
        <v>0</v>
      </c>
    </row>
    <row r="1820" spans="1:15" ht="25.5" outlineLevel="2" x14ac:dyDescent="0.2">
      <c r="A1820" s="300" t="s">
        <v>26</v>
      </c>
      <c r="B1820" s="207">
        <v>509775</v>
      </c>
      <c r="C1820" s="34">
        <v>509775</v>
      </c>
      <c r="D1820" s="277" t="s">
        <v>311</v>
      </c>
      <c r="E1820" s="137">
        <v>3</v>
      </c>
      <c r="F1820" s="285" t="s">
        <v>370</v>
      </c>
      <c r="G1820" s="280"/>
      <c r="H1820" s="281">
        <v>0</v>
      </c>
      <c r="I1820" s="281">
        <v>0</v>
      </c>
      <c r="J1820" s="281">
        <v>0</v>
      </c>
      <c r="K1820" s="281">
        <v>0</v>
      </c>
      <c r="L1820" s="281">
        <v>0</v>
      </c>
      <c r="M1820" s="281">
        <v>0</v>
      </c>
      <c r="N1820" s="281"/>
      <c r="O1820" s="283">
        <v>0</v>
      </c>
    </row>
    <row r="1821" spans="1:15" ht="15.75" outlineLevel="2" x14ac:dyDescent="0.2">
      <c r="A1821" s="300" t="s">
        <v>26</v>
      </c>
      <c r="B1821" s="207">
        <v>509775</v>
      </c>
      <c r="C1821" s="34">
        <v>509775</v>
      </c>
      <c r="D1821" s="277" t="s">
        <v>311</v>
      </c>
      <c r="E1821" s="137">
        <v>7</v>
      </c>
      <c r="F1821" s="285" t="s">
        <v>479</v>
      </c>
      <c r="G1821" s="280"/>
      <c r="H1821" s="281"/>
      <c r="I1821" s="281"/>
      <c r="J1821" s="281"/>
      <c r="K1821" s="281"/>
      <c r="L1821" s="281"/>
      <c r="M1821" s="282"/>
      <c r="N1821" s="281">
        <v>0</v>
      </c>
      <c r="O1821" s="283">
        <v>0</v>
      </c>
    </row>
    <row r="1822" spans="1:15" ht="15.75" outlineLevel="1" x14ac:dyDescent="0.2">
      <c r="A1822" s="301"/>
      <c r="B1822" s="287"/>
      <c r="C1822" s="288" t="s">
        <v>663</v>
      </c>
      <c r="D1822" s="289"/>
      <c r="E1822" s="290"/>
      <c r="F1822" s="291"/>
      <c r="G1822" s="292"/>
      <c r="H1822" s="293"/>
      <c r="I1822" s="293"/>
      <c r="J1822" s="293"/>
      <c r="K1822" s="293"/>
      <c r="L1822" s="293"/>
      <c r="M1822" s="294"/>
      <c r="N1822" s="293"/>
      <c r="O1822" s="295">
        <v>680.86</v>
      </c>
    </row>
    <row r="1823" spans="1:15" ht="15.75" outlineLevel="2" x14ac:dyDescent="0.2">
      <c r="A1823" s="275" t="s">
        <v>19</v>
      </c>
      <c r="B1823" s="207">
        <v>505112</v>
      </c>
      <c r="C1823" s="34">
        <v>510112</v>
      </c>
      <c r="D1823" s="277" t="s">
        <v>112</v>
      </c>
      <c r="E1823" s="278">
        <v>1</v>
      </c>
      <c r="F1823" s="279" t="s">
        <v>21</v>
      </c>
      <c r="G1823" s="280">
        <v>11834</v>
      </c>
      <c r="H1823" s="281"/>
      <c r="I1823" s="281"/>
      <c r="J1823" s="281"/>
      <c r="K1823" s="281"/>
      <c r="L1823" s="281"/>
      <c r="M1823" s="282"/>
      <c r="N1823" s="281"/>
      <c r="O1823" s="283">
        <v>331204.12800000003</v>
      </c>
    </row>
    <row r="1824" spans="1:15" ht="15.75" outlineLevel="2" x14ac:dyDescent="0.2">
      <c r="A1824" s="275" t="s">
        <v>19</v>
      </c>
      <c r="B1824" s="207">
        <v>505112</v>
      </c>
      <c r="C1824" s="34">
        <v>510112</v>
      </c>
      <c r="D1824" s="277" t="s">
        <v>112</v>
      </c>
      <c r="E1824" s="137">
        <v>13</v>
      </c>
      <c r="F1824" s="285" t="s">
        <v>159</v>
      </c>
      <c r="G1824" s="280">
        <v>0</v>
      </c>
      <c r="H1824" s="281"/>
      <c r="I1824" s="281"/>
      <c r="J1824" s="281"/>
      <c r="K1824" s="281"/>
      <c r="L1824" s="281"/>
      <c r="M1824" s="282"/>
      <c r="N1824" s="281"/>
      <c r="O1824" s="283">
        <v>0</v>
      </c>
    </row>
    <row r="1825" spans="1:15" ht="15.75" outlineLevel="2" x14ac:dyDescent="0.2">
      <c r="A1825" s="275" t="s">
        <v>19</v>
      </c>
      <c r="B1825" s="207">
        <v>505112</v>
      </c>
      <c r="C1825" s="34">
        <v>510112</v>
      </c>
      <c r="D1825" s="277" t="s">
        <v>112</v>
      </c>
      <c r="E1825" s="137">
        <v>2</v>
      </c>
      <c r="F1825" s="285" t="s">
        <v>251</v>
      </c>
      <c r="G1825" s="280">
        <v>4493</v>
      </c>
      <c r="H1825" s="281"/>
      <c r="I1825" s="281"/>
      <c r="J1825" s="281"/>
      <c r="K1825" s="281"/>
      <c r="L1825" s="281"/>
      <c r="M1825" s="282"/>
      <c r="N1825" s="281"/>
      <c r="O1825" s="283">
        <v>62190.413</v>
      </c>
    </row>
    <row r="1826" spans="1:15" ht="25.5" outlineLevel="2" x14ac:dyDescent="0.2">
      <c r="A1826" s="275" t="s">
        <v>19</v>
      </c>
      <c r="B1826" s="207">
        <v>505112</v>
      </c>
      <c r="C1826" s="34">
        <v>510112</v>
      </c>
      <c r="D1826" s="277" t="s">
        <v>112</v>
      </c>
      <c r="E1826" s="137">
        <v>6</v>
      </c>
      <c r="F1826" s="285" t="s">
        <v>487</v>
      </c>
      <c r="G1826" s="280">
        <v>0</v>
      </c>
      <c r="H1826" s="281"/>
      <c r="I1826" s="281"/>
      <c r="J1826" s="281"/>
      <c r="K1826" s="281"/>
      <c r="L1826" s="281"/>
      <c r="M1826" s="282"/>
      <c r="N1826" s="281"/>
      <c r="O1826" s="283">
        <v>0</v>
      </c>
    </row>
    <row r="1827" spans="1:15" ht="15.75" outlineLevel="2" x14ac:dyDescent="0.2">
      <c r="A1827" s="275" t="s">
        <v>19</v>
      </c>
      <c r="B1827" s="207">
        <v>505112</v>
      </c>
      <c r="C1827" s="34">
        <v>510112</v>
      </c>
      <c r="D1827" s="277" t="s">
        <v>112</v>
      </c>
      <c r="E1827" s="137">
        <v>70</v>
      </c>
      <c r="F1827" s="285" t="s">
        <v>488</v>
      </c>
      <c r="G1827" s="280">
        <v>0</v>
      </c>
      <c r="H1827" s="281"/>
      <c r="I1827" s="281"/>
      <c r="J1827" s="281"/>
      <c r="K1827" s="281"/>
      <c r="L1827" s="281"/>
      <c r="M1827" s="281"/>
      <c r="N1827" s="281"/>
      <c r="O1827" s="283">
        <v>0</v>
      </c>
    </row>
    <row r="1828" spans="1:15" ht="15.75" outlineLevel="2" x14ac:dyDescent="0.2">
      <c r="A1828" s="275" t="s">
        <v>19</v>
      </c>
      <c r="B1828" s="207">
        <v>505112</v>
      </c>
      <c r="C1828" s="34">
        <v>510112</v>
      </c>
      <c r="D1828" s="277" t="s">
        <v>112</v>
      </c>
      <c r="E1828" s="137">
        <v>94</v>
      </c>
      <c r="F1828" s="285" t="s">
        <v>348</v>
      </c>
      <c r="G1828" s="280">
        <v>0</v>
      </c>
      <c r="H1828" s="281"/>
      <c r="I1828" s="281"/>
      <c r="J1828" s="281"/>
      <c r="K1828" s="281"/>
      <c r="L1828" s="281"/>
      <c r="M1828" s="281"/>
      <c r="N1828" s="281"/>
      <c r="O1828" s="283">
        <v>0</v>
      </c>
    </row>
    <row r="1829" spans="1:15" ht="25.5" outlineLevel="2" x14ac:dyDescent="0.2">
      <c r="A1829" s="275" t="s">
        <v>19</v>
      </c>
      <c r="B1829" s="207">
        <v>505112</v>
      </c>
      <c r="C1829" s="34">
        <v>510112</v>
      </c>
      <c r="D1829" s="277" t="s">
        <v>112</v>
      </c>
      <c r="E1829" s="137">
        <v>3</v>
      </c>
      <c r="F1829" s="285" t="s">
        <v>370</v>
      </c>
      <c r="G1829" s="280"/>
      <c r="H1829" s="281">
        <v>343945</v>
      </c>
      <c r="I1829" s="281">
        <v>64875</v>
      </c>
      <c r="J1829" s="281">
        <v>51001</v>
      </c>
      <c r="K1829" s="281">
        <v>92611</v>
      </c>
      <c r="L1829" s="281">
        <v>15106</v>
      </c>
      <c r="M1829" s="281">
        <v>142639</v>
      </c>
      <c r="N1829" s="281"/>
      <c r="O1829" s="283">
        <v>507975.69400000002</v>
      </c>
    </row>
    <row r="1830" spans="1:15" ht="15.75" outlineLevel="2" x14ac:dyDescent="0.2">
      <c r="A1830" s="275" t="s">
        <v>19</v>
      </c>
      <c r="B1830" s="207">
        <v>505112</v>
      </c>
      <c r="C1830" s="34">
        <v>510112</v>
      </c>
      <c r="D1830" s="277" t="s">
        <v>112</v>
      </c>
      <c r="E1830" s="137">
        <v>7</v>
      </c>
      <c r="F1830" s="285" t="s">
        <v>479</v>
      </c>
      <c r="G1830" s="280"/>
      <c r="H1830" s="281"/>
      <c r="I1830" s="281"/>
      <c r="J1830" s="281"/>
      <c r="K1830" s="281"/>
      <c r="L1830" s="281"/>
      <c r="M1830" s="282"/>
      <c r="N1830" s="281">
        <v>0</v>
      </c>
      <c r="O1830" s="283">
        <v>0</v>
      </c>
    </row>
    <row r="1831" spans="1:15" ht="15.75" outlineLevel="1" x14ac:dyDescent="0.2">
      <c r="A1831" s="296"/>
      <c r="B1831" s="287"/>
      <c r="C1831" s="288" t="s">
        <v>664</v>
      </c>
      <c r="D1831" s="289"/>
      <c r="E1831" s="290"/>
      <c r="F1831" s="291"/>
      <c r="G1831" s="292"/>
      <c r="H1831" s="293"/>
      <c r="I1831" s="293"/>
      <c r="J1831" s="293"/>
      <c r="K1831" s="293"/>
      <c r="L1831" s="293"/>
      <c r="M1831" s="294"/>
      <c r="N1831" s="293"/>
      <c r="O1831" s="295">
        <v>901370.2350000001</v>
      </c>
    </row>
    <row r="1832" spans="1:15" ht="15.75" outlineLevel="2" x14ac:dyDescent="0.2">
      <c r="A1832" s="299" t="s">
        <v>34</v>
      </c>
      <c r="B1832" s="207">
        <v>505105</v>
      </c>
      <c r="C1832" s="34">
        <v>510501</v>
      </c>
      <c r="D1832" s="277" t="s">
        <v>423</v>
      </c>
      <c r="E1832" s="278">
        <v>1</v>
      </c>
      <c r="F1832" s="279" t="s">
        <v>21</v>
      </c>
      <c r="G1832" s="280">
        <v>0</v>
      </c>
      <c r="H1832" s="281"/>
      <c r="I1832" s="281"/>
      <c r="J1832" s="281"/>
      <c r="K1832" s="281"/>
      <c r="L1832" s="281"/>
      <c r="M1832" s="282"/>
      <c r="N1832" s="281"/>
      <c r="O1832" s="283">
        <v>0</v>
      </c>
    </row>
    <row r="1833" spans="1:15" ht="15.75" outlineLevel="2" x14ac:dyDescent="0.2">
      <c r="A1833" s="299" t="s">
        <v>34</v>
      </c>
      <c r="B1833" s="207">
        <v>505105</v>
      </c>
      <c r="C1833" s="34">
        <v>510501</v>
      </c>
      <c r="D1833" s="277" t="s">
        <v>423</v>
      </c>
      <c r="E1833" s="137">
        <v>13</v>
      </c>
      <c r="F1833" s="285" t="s">
        <v>159</v>
      </c>
      <c r="G1833" s="280">
        <v>0</v>
      </c>
      <c r="H1833" s="281"/>
      <c r="I1833" s="281"/>
      <c r="J1833" s="281"/>
      <c r="K1833" s="281"/>
      <c r="L1833" s="281"/>
      <c r="M1833" s="282"/>
      <c r="N1833" s="281"/>
      <c r="O1833" s="283">
        <v>0</v>
      </c>
    </row>
    <row r="1834" spans="1:15" ht="15.75" outlineLevel="2" x14ac:dyDescent="0.2">
      <c r="A1834" s="299" t="s">
        <v>34</v>
      </c>
      <c r="B1834" s="207">
        <v>505105</v>
      </c>
      <c r="C1834" s="34">
        <v>510501</v>
      </c>
      <c r="D1834" s="277" t="s">
        <v>423</v>
      </c>
      <c r="E1834" s="137">
        <v>2</v>
      </c>
      <c r="F1834" s="285" t="s">
        <v>251</v>
      </c>
      <c r="G1834" s="280">
        <v>0</v>
      </c>
      <c r="H1834" s="281"/>
      <c r="I1834" s="281"/>
      <c r="J1834" s="281"/>
      <c r="K1834" s="281"/>
      <c r="L1834" s="281"/>
      <c r="M1834" s="282"/>
      <c r="N1834" s="281"/>
      <c r="O1834" s="283">
        <v>0</v>
      </c>
    </row>
    <row r="1835" spans="1:15" ht="25.5" outlineLevel="2" x14ac:dyDescent="0.2">
      <c r="A1835" s="299" t="s">
        <v>34</v>
      </c>
      <c r="B1835" s="207">
        <v>505105</v>
      </c>
      <c r="C1835" s="34">
        <v>510501</v>
      </c>
      <c r="D1835" s="277" t="s">
        <v>423</v>
      </c>
      <c r="E1835" s="137">
        <v>6</v>
      </c>
      <c r="F1835" s="285" t="s">
        <v>487</v>
      </c>
      <c r="G1835" s="280">
        <v>0</v>
      </c>
      <c r="H1835" s="281"/>
      <c r="I1835" s="281"/>
      <c r="J1835" s="281"/>
      <c r="K1835" s="281"/>
      <c r="L1835" s="281"/>
      <c r="M1835" s="282"/>
      <c r="N1835" s="281"/>
      <c r="O1835" s="283">
        <v>0</v>
      </c>
    </row>
    <row r="1836" spans="1:15" ht="15.75" outlineLevel="2" x14ac:dyDescent="0.2">
      <c r="A1836" s="299" t="s">
        <v>34</v>
      </c>
      <c r="B1836" s="207">
        <v>505105</v>
      </c>
      <c r="C1836" s="34">
        <v>510501</v>
      </c>
      <c r="D1836" s="277" t="s">
        <v>423</v>
      </c>
      <c r="E1836" s="137">
        <v>70</v>
      </c>
      <c r="F1836" s="285" t="s">
        <v>488</v>
      </c>
      <c r="G1836" s="280">
        <v>0</v>
      </c>
      <c r="H1836" s="281"/>
      <c r="I1836" s="281"/>
      <c r="J1836" s="281"/>
      <c r="K1836" s="281"/>
      <c r="L1836" s="281"/>
      <c r="M1836" s="281"/>
      <c r="N1836" s="281"/>
      <c r="O1836" s="283">
        <v>0</v>
      </c>
    </row>
    <row r="1837" spans="1:15" ht="15.75" outlineLevel="2" x14ac:dyDescent="0.2">
      <c r="A1837" s="299" t="s">
        <v>34</v>
      </c>
      <c r="B1837" s="207">
        <v>505105</v>
      </c>
      <c r="C1837" s="34">
        <v>510501</v>
      </c>
      <c r="D1837" s="277" t="s">
        <v>423</v>
      </c>
      <c r="E1837" s="137">
        <v>94</v>
      </c>
      <c r="F1837" s="285" t="s">
        <v>348</v>
      </c>
      <c r="G1837" s="280">
        <v>0</v>
      </c>
      <c r="H1837" s="281"/>
      <c r="I1837" s="281"/>
      <c r="J1837" s="281"/>
      <c r="K1837" s="281"/>
      <c r="L1837" s="281"/>
      <c r="M1837" s="281"/>
      <c r="N1837" s="281"/>
      <c r="O1837" s="283">
        <v>0</v>
      </c>
    </row>
    <row r="1838" spans="1:15" ht="25.5" outlineLevel="2" x14ac:dyDescent="0.2">
      <c r="A1838" s="299" t="s">
        <v>34</v>
      </c>
      <c r="B1838" s="207">
        <v>505105</v>
      </c>
      <c r="C1838" s="34">
        <v>510501</v>
      </c>
      <c r="D1838" s="277" t="s">
        <v>423</v>
      </c>
      <c r="E1838" s="137">
        <v>3</v>
      </c>
      <c r="F1838" s="285" t="s">
        <v>370</v>
      </c>
      <c r="G1838" s="280"/>
      <c r="H1838" s="281">
        <v>963</v>
      </c>
      <c r="I1838" s="281">
        <v>148</v>
      </c>
      <c r="J1838" s="281">
        <v>0</v>
      </c>
      <c r="K1838" s="281">
        <v>349</v>
      </c>
      <c r="L1838" s="281">
        <v>0</v>
      </c>
      <c r="M1838" s="281">
        <v>50</v>
      </c>
      <c r="N1838" s="281"/>
      <c r="O1838" s="283">
        <v>14324.514999999999</v>
      </c>
    </row>
    <row r="1839" spans="1:15" ht="15.75" outlineLevel="2" x14ac:dyDescent="0.2">
      <c r="A1839" s="299" t="s">
        <v>34</v>
      </c>
      <c r="B1839" s="207">
        <v>505105</v>
      </c>
      <c r="C1839" s="34">
        <v>510501</v>
      </c>
      <c r="D1839" s="277" t="s">
        <v>423</v>
      </c>
      <c r="E1839" s="137">
        <v>7</v>
      </c>
      <c r="F1839" s="285" t="s">
        <v>479</v>
      </c>
      <c r="G1839" s="280"/>
      <c r="H1839" s="281"/>
      <c r="I1839" s="281"/>
      <c r="J1839" s="281"/>
      <c r="K1839" s="281"/>
      <c r="L1839" s="281"/>
      <c r="M1839" s="282"/>
      <c r="N1839" s="281">
        <v>0</v>
      </c>
      <c r="O1839" s="283">
        <v>0</v>
      </c>
    </row>
    <row r="1840" spans="1:15" ht="15.75" outlineLevel="1" x14ac:dyDescent="0.2">
      <c r="A1840" s="302"/>
      <c r="B1840" s="287"/>
      <c r="C1840" s="288" t="s">
        <v>665</v>
      </c>
      <c r="D1840" s="289"/>
      <c r="E1840" s="290"/>
      <c r="F1840" s="291"/>
      <c r="G1840" s="292"/>
      <c r="H1840" s="293"/>
      <c r="I1840" s="293"/>
      <c r="J1840" s="293"/>
      <c r="K1840" s="293"/>
      <c r="L1840" s="293"/>
      <c r="M1840" s="294"/>
      <c r="N1840" s="293"/>
      <c r="O1840" s="295">
        <v>14324.514999999999</v>
      </c>
    </row>
    <row r="1841" spans="1:15" ht="15.75" outlineLevel="2" x14ac:dyDescent="0.2">
      <c r="A1841" s="299" t="s">
        <v>26</v>
      </c>
      <c r="B1841" s="207">
        <v>505110</v>
      </c>
      <c r="C1841" s="34">
        <v>511001</v>
      </c>
      <c r="D1841" s="277" t="s">
        <v>340</v>
      </c>
      <c r="E1841" s="278">
        <v>1</v>
      </c>
      <c r="F1841" s="279" t="s">
        <v>21</v>
      </c>
      <c r="G1841" s="280">
        <v>0</v>
      </c>
      <c r="H1841" s="281"/>
      <c r="I1841" s="281"/>
      <c r="J1841" s="281"/>
      <c r="K1841" s="281"/>
      <c r="L1841" s="281"/>
      <c r="M1841" s="282"/>
      <c r="N1841" s="281"/>
      <c r="O1841" s="283">
        <v>0</v>
      </c>
    </row>
    <row r="1842" spans="1:15" ht="15.75" outlineLevel="2" x14ac:dyDescent="0.2">
      <c r="A1842" s="299" t="s">
        <v>26</v>
      </c>
      <c r="B1842" s="207">
        <v>505110</v>
      </c>
      <c r="C1842" s="34">
        <v>511001</v>
      </c>
      <c r="D1842" s="277" t="s">
        <v>340</v>
      </c>
      <c r="E1842" s="137">
        <v>13</v>
      </c>
      <c r="F1842" s="285" t="s">
        <v>159</v>
      </c>
      <c r="G1842" s="280">
        <v>0</v>
      </c>
      <c r="H1842" s="281"/>
      <c r="I1842" s="281"/>
      <c r="J1842" s="281"/>
      <c r="K1842" s="281"/>
      <c r="L1842" s="281"/>
      <c r="M1842" s="282"/>
      <c r="N1842" s="281"/>
      <c r="O1842" s="283">
        <v>0</v>
      </c>
    </row>
    <row r="1843" spans="1:15" ht="15.75" outlineLevel="2" x14ac:dyDescent="0.2">
      <c r="A1843" s="299" t="s">
        <v>26</v>
      </c>
      <c r="B1843" s="207">
        <v>505110</v>
      </c>
      <c r="C1843" s="34">
        <v>511001</v>
      </c>
      <c r="D1843" s="277" t="s">
        <v>340</v>
      </c>
      <c r="E1843" s="137">
        <v>2</v>
      </c>
      <c r="F1843" s="285" t="s">
        <v>251</v>
      </c>
      <c r="G1843" s="280">
        <v>0</v>
      </c>
      <c r="H1843" s="281"/>
      <c r="I1843" s="281"/>
      <c r="J1843" s="281"/>
      <c r="K1843" s="281"/>
      <c r="L1843" s="281"/>
      <c r="M1843" s="282"/>
      <c r="N1843" s="281"/>
      <c r="O1843" s="283">
        <v>0</v>
      </c>
    </row>
    <row r="1844" spans="1:15" ht="25.5" outlineLevel="2" x14ac:dyDescent="0.2">
      <c r="A1844" s="299" t="s">
        <v>26</v>
      </c>
      <c r="B1844" s="207">
        <v>505110</v>
      </c>
      <c r="C1844" s="34">
        <v>511001</v>
      </c>
      <c r="D1844" s="277" t="s">
        <v>340</v>
      </c>
      <c r="E1844" s="137">
        <v>6</v>
      </c>
      <c r="F1844" s="285" t="s">
        <v>487</v>
      </c>
      <c r="G1844" s="280">
        <v>0</v>
      </c>
      <c r="H1844" s="281"/>
      <c r="I1844" s="281"/>
      <c r="J1844" s="281"/>
      <c r="K1844" s="281"/>
      <c r="L1844" s="281"/>
      <c r="M1844" s="282"/>
      <c r="N1844" s="281"/>
      <c r="O1844" s="283">
        <v>0</v>
      </c>
    </row>
    <row r="1845" spans="1:15" ht="15.75" outlineLevel="2" x14ac:dyDescent="0.2">
      <c r="A1845" s="299" t="s">
        <v>26</v>
      </c>
      <c r="B1845" s="207">
        <v>505110</v>
      </c>
      <c r="C1845" s="34">
        <v>511001</v>
      </c>
      <c r="D1845" s="277" t="s">
        <v>340</v>
      </c>
      <c r="E1845" s="137">
        <v>70</v>
      </c>
      <c r="F1845" s="285" t="s">
        <v>488</v>
      </c>
      <c r="G1845" s="280">
        <v>5680</v>
      </c>
      <c r="H1845" s="281"/>
      <c r="I1845" s="281"/>
      <c r="J1845" s="281"/>
      <c r="K1845" s="281"/>
      <c r="L1845" s="281"/>
      <c r="M1845" s="281"/>
      <c r="N1845" s="281"/>
      <c r="O1845" s="283">
        <v>33073.055999999997</v>
      </c>
    </row>
    <row r="1846" spans="1:15" ht="15.75" outlineLevel="2" x14ac:dyDescent="0.2">
      <c r="A1846" s="299" t="s">
        <v>26</v>
      </c>
      <c r="B1846" s="207">
        <v>505110</v>
      </c>
      <c r="C1846" s="34">
        <v>511001</v>
      </c>
      <c r="D1846" s="277" t="s">
        <v>340</v>
      </c>
      <c r="E1846" s="137">
        <v>94</v>
      </c>
      <c r="F1846" s="285" t="s">
        <v>348</v>
      </c>
      <c r="G1846" s="280">
        <v>0</v>
      </c>
      <c r="H1846" s="281"/>
      <c r="I1846" s="281"/>
      <c r="J1846" s="281"/>
      <c r="K1846" s="281"/>
      <c r="L1846" s="281"/>
      <c r="M1846" s="281"/>
      <c r="N1846" s="281"/>
      <c r="O1846" s="283">
        <v>0</v>
      </c>
    </row>
    <row r="1847" spans="1:15" ht="25.5" outlineLevel="2" x14ac:dyDescent="0.2">
      <c r="A1847" s="299" t="s">
        <v>26</v>
      </c>
      <c r="B1847" s="207">
        <v>505110</v>
      </c>
      <c r="C1847" s="34">
        <v>511001</v>
      </c>
      <c r="D1847" s="277" t="s">
        <v>340</v>
      </c>
      <c r="E1847" s="137">
        <v>3</v>
      </c>
      <c r="F1847" s="285" t="s">
        <v>370</v>
      </c>
      <c r="G1847" s="280"/>
      <c r="H1847" s="281">
        <v>0</v>
      </c>
      <c r="I1847" s="281">
        <v>0</v>
      </c>
      <c r="J1847" s="281">
        <v>0</v>
      </c>
      <c r="K1847" s="281">
        <v>0</v>
      </c>
      <c r="L1847" s="281">
        <v>0</v>
      </c>
      <c r="M1847" s="281">
        <v>0</v>
      </c>
      <c r="N1847" s="281"/>
      <c r="O1847" s="283">
        <v>0</v>
      </c>
    </row>
    <row r="1848" spans="1:15" ht="15.75" outlineLevel="2" x14ac:dyDescent="0.2">
      <c r="A1848" s="299" t="s">
        <v>26</v>
      </c>
      <c r="B1848" s="207">
        <v>505110</v>
      </c>
      <c r="C1848" s="34">
        <v>511001</v>
      </c>
      <c r="D1848" s="277" t="s">
        <v>340</v>
      </c>
      <c r="E1848" s="137">
        <v>7</v>
      </c>
      <c r="F1848" s="285" t="s">
        <v>479</v>
      </c>
      <c r="G1848" s="280"/>
      <c r="H1848" s="281"/>
      <c r="I1848" s="281"/>
      <c r="J1848" s="281"/>
      <c r="K1848" s="281"/>
      <c r="L1848" s="281"/>
      <c r="M1848" s="282"/>
      <c r="N1848" s="281">
        <v>0</v>
      </c>
      <c r="O1848" s="283">
        <v>0</v>
      </c>
    </row>
    <row r="1849" spans="1:15" ht="15.75" outlineLevel="1" x14ac:dyDescent="0.2">
      <c r="A1849" s="302"/>
      <c r="B1849" s="287"/>
      <c r="C1849" s="288" t="s">
        <v>666</v>
      </c>
      <c r="D1849" s="289"/>
      <c r="E1849" s="290"/>
      <c r="F1849" s="291"/>
      <c r="G1849" s="292"/>
      <c r="H1849" s="293"/>
      <c r="I1849" s="293"/>
      <c r="J1849" s="293"/>
      <c r="K1849" s="293"/>
      <c r="L1849" s="293"/>
      <c r="M1849" s="294"/>
      <c r="N1849" s="293"/>
      <c r="O1849" s="295">
        <v>33073.055999999997</v>
      </c>
    </row>
    <row r="1850" spans="1:15" ht="15.75" outlineLevel="2" x14ac:dyDescent="0.2">
      <c r="A1850" s="137" t="s">
        <v>26</v>
      </c>
      <c r="B1850" s="207">
        <v>505111</v>
      </c>
      <c r="C1850" s="34">
        <v>511101</v>
      </c>
      <c r="D1850" s="277" t="s">
        <v>113</v>
      </c>
      <c r="E1850" s="278">
        <v>1</v>
      </c>
      <c r="F1850" s="279" t="s">
        <v>21</v>
      </c>
      <c r="G1850" s="280">
        <v>269</v>
      </c>
      <c r="H1850" s="281"/>
      <c r="I1850" s="281"/>
      <c r="J1850" s="281"/>
      <c r="K1850" s="281"/>
      <c r="L1850" s="281"/>
      <c r="M1850" s="282"/>
      <c r="N1850" s="281"/>
      <c r="O1850" s="283">
        <v>39036.81</v>
      </c>
    </row>
    <row r="1851" spans="1:15" ht="15.75" outlineLevel="2" x14ac:dyDescent="0.2">
      <c r="A1851" s="137" t="s">
        <v>26</v>
      </c>
      <c r="B1851" s="207">
        <v>505111</v>
      </c>
      <c r="C1851" s="34">
        <v>511101</v>
      </c>
      <c r="D1851" s="277" t="s">
        <v>113</v>
      </c>
      <c r="E1851" s="137">
        <v>13</v>
      </c>
      <c r="F1851" s="285" t="s">
        <v>159</v>
      </c>
      <c r="G1851" s="280">
        <v>331</v>
      </c>
      <c r="H1851" s="281"/>
      <c r="I1851" s="281"/>
      <c r="J1851" s="281"/>
      <c r="K1851" s="281"/>
      <c r="L1851" s="281"/>
      <c r="M1851" s="282"/>
      <c r="N1851" s="281"/>
      <c r="O1851" s="283">
        <v>78783.614000000001</v>
      </c>
    </row>
    <row r="1852" spans="1:15" ht="15.75" outlineLevel="2" x14ac:dyDescent="0.2">
      <c r="A1852" s="137" t="s">
        <v>26</v>
      </c>
      <c r="B1852" s="207">
        <v>505111</v>
      </c>
      <c r="C1852" s="34">
        <v>511101</v>
      </c>
      <c r="D1852" s="277" t="s">
        <v>113</v>
      </c>
      <c r="E1852" s="137">
        <v>2</v>
      </c>
      <c r="F1852" s="285" t="s">
        <v>251</v>
      </c>
      <c r="G1852" s="280">
        <v>0</v>
      </c>
      <c r="H1852" s="281"/>
      <c r="I1852" s="281"/>
      <c r="J1852" s="281"/>
      <c r="K1852" s="281"/>
      <c r="L1852" s="281"/>
      <c r="M1852" s="282"/>
      <c r="N1852" s="281"/>
      <c r="O1852" s="283">
        <v>0</v>
      </c>
    </row>
    <row r="1853" spans="1:15" ht="25.5" outlineLevel="2" x14ac:dyDescent="0.2">
      <c r="A1853" s="137" t="s">
        <v>26</v>
      </c>
      <c r="B1853" s="207">
        <v>505111</v>
      </c>
      <c r="C1853" s="34">
        <v>511101</v>
      </c>
      <c r="D1853" s="277" t="s">
        <v>113</v>
      </c>
      <c r="E1853" s="137">
        <v>6</v>
      </c>
      <c r="F1853" s="285" t="s">
        <v>487</v>
      </c>
      <c r="G1853" s="280">
        <v>0</v>
      </c>
      <c r="H1853" s="281"/>
      <c r="I1853" s="281"/>
      <c r="J1853" s="281"/>
      <c r="K1853" s="281"/>
      <c r="L1853" s="281"/>
      <c r="M1853" s="282"/>
      <c r="N1853" s="281"/>
      <c r="O1853" s="283">
        <v>0</v>
      </c>
    </row>
    <row r="1854" spans="1:15" ht="15.75" outlineLevel="2" x14ac:dyDescent="0.2">
      <c r="A1854" s="137" t="s">
        <v>26</v>
      </c>
      <c r="B1854" s="207">
        <v>505111</v>
      </c>
      <c r="C1854" s="34">
        <v>511101</v>
      </c>
      <c r="D1854" s="277" t="s">
        <v>113</v>
      </c>
      <c r="E1854" s="137">
        <v>70</v>
      </c>
      <c r="F1854" s="285" t="s">
        <v>488</v>
      </c>
      <c r="G1854" s="280">
        <v>0</v>
      </c>
      <c r="H1854" s="281"/>
      <c r="I1854" s="281"/>
      <c r="J1854" s="281"/>
      <c r="K1854" s="281"/>
      <c r="L1854" s="281"/>
      <c r="M1854" s="281"/>
      <c r="N1854" s="281"/>
      <c r="O1854" s="283">
        <v>0</v>
      </c>
    </row>
    <row r="1855" spans="1:15" ht="15.75" outlineLevel="2" x14ac:dyDescent="0.2">
      <c r="A1855" s="137" t="s">
        <v>26</v>
      </c>
      <c r="B1855" s="207">
        <v>505111</v>
      </c>
      <c r="C1855" s="34">
        <v>511101</v>
      </c>
      <c r="D1855" s="277" t="s">
        <v>113</v>
      </c>
      <c r="E1855" s="137">
        <v>94</v>
      </c>
      <c r="F1855" s="285" t="s">
        <v>348</v>
      </c>
      <c r="G1855" s="280">
        <v>0</v>
      </c>
      <c r="H1855" s="281"/>
      <c r="I1855" s="281"/>
      <c r="J1855" s="281"/>
      <c r="K1855" s="281"/>
      <c r="L1855" s="281"/>
      <c r="M1855" s="281"/>
      <c r="N1855" s="281"/>
      <c r="O1855" s="283">
        <v>0</v>
      </c>
    </row>
    <row r="1856" spans="1:15" ht="25.5" outlineLevel="2" x14ac:dyDescent="0.2">
      <c r="A1856" s="137" t="s">
        <v>26</v>
      </c>
      <c r="B1856" s="207">
        <v>505111</v>
      </c>
      <c r="C1856" s="34">
        <v>511101</v>
      </c>
      <c r="D1856" s="277" t="s">
        <v>113</v>
      </c>
      <c r="E1856" s="137">
        <v>3</v>
      </c>
      <c r="F1856" s="285" t="s">
        <v>370</v>
      </c>
      <c r="G1856" s="280"/>
      <c r="H1856" s="281">
        <v>0</v>
      </c>
      <c r="I1856" s="281">
        <v>0</v>
      </c>
      <c r="J1856" s="281">
        <v>0</v>
      </c>
      <c r="K1856" s="281">
        <v>0</v>
      </c>
      <c r="L1856" s="281">
        <v>6098</v>
      </c>
      <c r="M1856" s="281">
        <v>0</v>
      </c>
      <c r="N1856" s="281"/>
      <c r="O1856" s="283">
        <v>13035.494999999999</v>
      </c>
    </row>
    <row r="1857" spans="1:15" ht="15.75" outlineLevel="2" x14ac:dyDescent="0.2">
      <c r="A1857" s="137" t="s">
        <v>26</v>
      </c>
      <c r="B1857" s="207">
        <v>505111</v>
      </c>
      <c r="C1857" s="34">
        <v>511101</v>
      </c>
      <c r="D1857" s="277" t="s">
        <v>113</v>
      </c>
      <c r="E1857" s="137">
        <v>7</v>
      </c>
      <c r="F1857" s="285" t="s">
        <v>479</v>
      </c>
      <c r="G1857" s="280"/>
      <c r="H1857" s="281"/>
      <c r="I1857" s="281"/>
      <c r="J1857" s="281"/>
      <c r="K1857" s="281"/>
      <c r="L1857" s="281"/>
      <c r="M1857" s="282"/>
      <c r="N1857" s="281">
        <v>0</v>
      </c>
      <c r="O1857" s="283">
        <v>0</v>
      </c>
    </row>
    <row r="1858" spans="1:15" ht="15.75" outlineLevel="1" x14ac:dyDescent="0.2">
      <c r="A1858" s="297"/>
      <c r="B1858" s="287"/>
      <c r="C1858" s="288" t="s">
        <v>220</v>
      </c>
      <c r="D1858" s="289"/>
      <c r="E1858" s="290"/>
      <c r="F1858" s="291"/>
      <c r="G1858" s="292"/>
      <c r="H1858" s="293"/>
      <c r="I1858" s="293"/>
      <c r="J1858" s="293"/>
      <c r="K1858" s="293"/>
      <c r="L1858" s="293"/>
      <c r="M1858" s="294"/>
      <c r="N1858" s="293"/>
      <c r="O1858" s="295">
        <v>130855.91899999999</v>
      </c>
    </row>
    <row r="1859" spans="1:15" ht="15.75" outlineLevel="2" x14ac:dyDescent="0.2">
      <c r="A1859" s="137" t="s">
        <v>19</v>
      </c>
      <c r="B1859" s="207">
        <v>505213</v>
      </c>
      <c r="C1859" s="34">
        <v>521301</v>
      </c>
      <c r="D1859" s="277" t="s">
        <v>114</v>
      </c>
      <c r="E1859" s="278">
        <v>1</v>
      </c>
      <c r="F1859" s="279" t="s">
        <v>21</v>
      </c>
      <c r="G1859" s="280">
        <v>13703</v>
      </c>
      <c r="H1859" s="281"/>
      <c r="I1859" s="281"/>
      <c r="J1859" s="281"/>
      <c r="K1859" s="281"/>
      <c r="L1859" s="281"/>
      <c r="M1859" s="282"/>
      <c r="N1859" s="281"/>
      <c r="O1859" s="283">
        <v>397871.13099999999</v>
      </c>
    </row>
    <row r="1860" spans="1:15" ht="15.75" outlineLevel="2" x14ac:dyDescent="0.2">
      <c r="A1860" s="137" t="s">
        <v>19</v>
      </c>
      <c r="B1860" s="207">
        <v>505213</v>
      </c>
      <c r="C1860" s="34">
        <v>521301</v>
      </c>
      <c r="D1860" s="277" t="s">
        <v>114</v>
      </c>
      <c r="E1860" s="137">
        <v>13</v>
      </c>
      <c r="F1860" s="285" t="s">
        <v>159</v>
      </c>
      <c r="G1860" s="280">
        <v>0</v>
      </c>
      <c r="H1860" s="281"/>
      <c r="I1860" s="281"/>
      <c r="J1860" s="281"/>
      <c r="K1860" s="281"/>
      <c r="L1860" s="281"/>
      <c r="M1860" s="282"/>
      <c r="N1860" s="281"/>
      <c r="O1860" s="283">
        <v>0</v>
      </c>
    </row>
    <row r="1861" spans="1:15" ht="15.75" outlineLevel="2" x14ac:dyDescent="0.2">
      <c r="A1861" s="137" t="s">
        <v>19</v>
      </c>
      <c r="B1861" s="207">
        <v>505213</v>
      </c>
      <c r="C1861" s="34">
        <v>521301</v>
      </c>
      <c r="D1861" s="277" t="s">
        <v>114</v>
      </c>
      <c r="E1861" s="137">
        <v>2</v>
      </c>
      <c r="F1861" s="285" t="s">
        <v>251</v>
      </c>
      <c r="G1861" s="280">
        <v>6797</v>
      </c>
      <c r="H1861" s="281"/>
      <c r="I1861" s="281"/>
      <c r="J1861" s="281"/>
      <c r="K1861" s="281"/>
      <c r="L1861" s="281"/>
      <c r="M1861" s="282"/>
      <c r="N1861" s="281"/>
      <c r="O1861" s="283">
        <v>78522.259999999995</v>
      </c>
    </row>
    <row r="1862" spans="1:15" ht="25.5" outlineLevel="2" x14ac:dyDescent="0.2">
      <c r="A1862" s="137" t="s">
        <v>19</v>
      </c>
      <c r="B1862" s="207">
        <v>505213</v>
      </c>
      <c r="C1862" s="34">
        <v>521301</v>
      </c>
      <c r="D1862" s="277" t="s">
        <v>114</v>
      </c>
      <c r="E1862" s="137">
        <v>6</v>
      </c>
      <c r="F1862" s="285" t="s">
        <v>487</v>
      </c>
      <c r="G1862" s="280">
        <v>0</v>
      </c>
      <c r="H1862" s="281"/>
      <c r="I1862" s="281"/>
      <c r="J1862" s="281"/>
      <c r="K1862" s="281"/>
      <c r="L1862" s="281"/>
      <c r="M1862" s="282"/>
      <c r="N1862" s="281"/>
      <c r="O1862" s="283">
        <v>0</v>
      </c>
    </row>
    <row r="1863" spans="1:15" ht="15.75" outlineLevel="2" x14ac:dyDescent="0.2">
      <c r="A1863" s="137" t="s">
        <v>19</v>
      </c>
      <c r="B1863" s="207">
        <v>505213</v>
      </c>
      <c r="C1863" s="34">
        <v>521301</v>
      </c>
      <c r="D1863" s="277" t="s">
        <v>114</v>
      </c>
      <c r="E1863" s="137">
        <v>70</v>
      </c>
      <c r="F1863" s="285" t="s">
        <v>488</v>
      </c>
      <c r="G1863" s="280">
        <v>0</v>
      </c>
      <c r="H1863" s="281"/>
      <c r="I1863" s="281"/>
      <c r="J1863" s="281"/>
      <c r="K1863" s="281"/>
      <c r="L1863" s="281"/>
      <c r="M1863" s="281"/>
      <c r="N1863" s="281"/>
      <c r="O1863" s="283">
        <v>0</v>
      </c>
    </row>
    <row r="1864" spans="1:15" ht="15.75" outlineLevel="2" x14ac:dyDescent="0.2">
      <c r="A1864" s="137" t="s">
        <v>19</v>
      </c>
      <c r="B1864" s="207">
        <v>505213</v>
      </c>
      <c r="C1864" s="34">
        <v>521301</v>
      </c>
      <c r="D1864" s="277" t="s">
        <v>114</v>
      </c>
      <c r="E1864" s="137">
        <v>94</v>
      </c>
      <c r="F1864" s="285" t="s">
        <v>348</v>
      </c>
      <c r="G1864" s="280">
        <v>0</v>
      </c>
      <c r="H1864" s="281"/>
      <c r="I1864" s="281"/>
      <c r="J1864" s="281"/>
      <c r="K1864" s="281"/>
      <c r="L1864" s="281"/>
      <c r="M1864" s="281"/>
      <c r="N1864" s="281"/>
      <c r="O1864" s="283">
        <v>0</v>
      </c>
    </row>
    <row r="1865" spans="1:15" ht="25.5" outlineLevel="2" x14ac:dyDescent="0.2">
      <c r="A1865" s="137" t="s">
        <v>19</v>
      </c>
      <c r="B1865" s="207">
        <v>505213</v>
      </c>
      <c r="C1865" s="34">
        <v>521301</v>
      </c>
      <c r="D1865" s="277" t="s">
        <v>114</v>
      </c>
      <c r="E1865" s="137">
        <v>3</v>
      </c>
      <c r="F1865" s="285" t="s">
        <v>370</v>
      </c>
      <c r="G1865" s="280"/>
      <c r="H1865" s="281">
        <v>252341</v>
      </c>
      <c r="I1865" s="281">
        <v>42784</v>
      </c>
      <c r="J1865" s="281">
        <v>51780</v>
      </c>
      <c r="K1865" s="281">
        <v>96607</v>
      </c>
      <c r="L1865" s="281">
        <v>7066</v>
      </c>
      <c r="M1865" s="281">
        <v>236155</v>
      </c>
      <c r="N1865" s="281"/>
      <c r="O1865" s="283">
        <v>417711.48800000001</v>
      </c>
    </row>
    <row r="1866" spans="1:15" ht="15.75" outlineLevel="2" x14ac:dyDescent="0.2">
      <c r="A1866" s="137" t="s">
        <v>19</v>
      </c>
      <c r="B1866" s="207">
        <v>505213</v>
      </c>
      <c r="C1866" s="34">
        <v>521301</v>
      </c>
      <c r="D1866" s="277" t="s">
        <v>114</v>
      </c>
      <c r="E1866" s="137">
        <v>7</v>
      </c>
      <c r="F1866" s="285" t="s">
        <v>479</v>
      </c>
      <c r="G1866" s="280"/>
      <c r="H1866" s="281"/>
      <c r="I1866" s="281"/>
      <c r="J1866" s="281"/>
      <c r="K1866" s="281"/>
      <c r="L1866" s="281"/>
      <c r="M1866" s="282"/>
      <c r="N1866" s="281">
        <v>0</v>
      </c>
      <c r="O1866" s="283">
        <v>0</v>
      </c>
    </row>
    <row r="1867" spans="1:15" ht="15.75" outlineLevel="1" x14ac:dyDescent="0.2">
      <c r="A1867" s="297"/>
      <c r="B1867" s="287"/>
      <c r="C1867" s="288" t="s">
        <v>667</v>
      </c>
      <c r="D1867" s="289"/>
      <c r="E1867" s="290"/>
      <c r="F1867" s="291"/>
      <c r="G1867" s="292"/>
      <c r="H1867" s="293"/>
      <c r="I1867" s="293"/>
      <c r="J1867" s="293"/>
      <c r="K1867" s="293"/>
      <c r="L1867" s="293"/>
      <c r="M1867" s="294"/>
      <c r="N1867" s="293"/>
      <c r="O1867" s="295">
        <v>894104.87899999996</v>
      </c>
    </row>
    <row r="1868" spans="1:15" ht="15.75" outlineLevel="2" x14ac:dyDescent="0.2">
      <c r="A1868" s="137" t="s">
        <v>19</v>
      </c>
      <c r="B1868" s="207">
        <v>505301</v>
      </c>
      <c r="C1868" s="34">
        <v>530101</v>
      </c>
      <c r="D1868" s="277" t="s">
        <v>115</v>
      </c>
      <c r="E1868" s="278">
        <v>1</v>
      </c>
      <c r="F1868" s="279" t="s">
        <v>21</v>
      </c>
      <c r="G1868" s="280">
        <v>2358</v>
      </c>
      <c r="H1868" s="281"/>
      <c r="I1868" s="281"/>
      <c r="J1868" s="281"/>
      <c r="K1868" s="281"/>
      <c r="L1868" s="281"/>
      <c r="M1868" s="282"/>
      <c r="N1868" s="281"/>
      <c r="O1868" s="283">
        <v>42011.226999999999</v>
      </c>
    </row>
    <row r="1869" spans="1:15" ht="15.75" outlineLevel="2" x14ac:dyDescent="0.2">
      <c r="A1869" s="137" t="s">
        <v>19</v>
      </c>
      <c r="B1869" s="207">
        <v>505301</v>
      </c>
      <c r="C1869" s="34">
        <v>530101</v>
      </c>
      <c r="D1869" s="277" t="s">
        <v>115</v>
      </c>
      <c r="E1869" s="137">
        <v>13</v>
      </c>
      <c r="F1869" s="285" t="s">
        <v>159</v>
      </c>
      <c r="G1869" s="280">
        <v>0</v>
      </c>
      <c r="H1869" s="281"/>
      <c r="I1869" s="281"/>
      <c r="J1869" s="281"/>
      <c r="K1869" s="281"/>
      <c r="L1869" s="281"/>
      <c r="M1869" s="282"/>
      <c r="N1869" s="281"/>
      <c r="O1869" s="283">
        <v>0</v>
      </c>
    </row>
    <row r="1870" spans="1:15" ht="15.75" outlineLevel="2" x14ac:dyDescent="0.2">
      <c r="A1870" s="137" t="s">
        <v>19</v>
      </c>
      <c r="B1870" s="207">
        <v>505301</v>
      </c>
      <c r="C1870" s="34">
        <v>530101</v>
      </c>
      <c r="D1870" s="277" t="s">
        <v>115</v>
      </c>
      <c r="E1870" s="137">
        <v>2</v>
      </c>
      <c r="F1870" s="285" t="s">
        <v>251</v>
      </c>
      <c r="G1870" s="280">
        <v>0</v>
      </c>
      <c r="H1870" s="281"/>
      <c r="I1870" s="281"/>
      <c r="J1870" s="281"/>
      <c r="K1870" s="281"/>
      <c r="L1870" s="281"/>
      <c r="M1870" s="282"/>
      <c r="N1870" s="281"/>
      <c r="O1870" s="283">
        <v>0</v>
      </c>
    </row>
    <row r="1871" spans="1:15" ht="25.5" outlineLevel="2" x14ac:dyDescent="0.2">
      <c r="A1871" s="137" t="s">
        <v>19</v>
      </c>
      <c r="B1871" s="207">
        <v>505301</v>
      </c>
      <c r="C1871" s="34">
        <v>530101</v>
      </c>
      <c r="D1871" s="277" t="s">
        <v>115</v>
      </c>
      <c r="E1871" s="137">
        <v>6</v>
      </c>
      <c r="F1871" s="285" t="s">
        <v>487</v>
      </c>
      <c r="G1871" s="280">
        <v>0</v>
      </c>
      <c r="H1871" s="281"/>
      <c r="I1871" s="281"/>
      <c r="J1871" s="281"/>
      <c r="K1871" s="281"/>
      <c r="L1871" s="281"/>
      <c r="M1871" s="282"/>
      <c r="N1871" s="281"/>
      <c r="O1871" s="283">
        <v>0</v>
      </c>
    </row>
    <row r="1872" spans="1:15" ht="15.75" outlineLevel="2" x14ac:dyDescent="0.2">
      <c r="A1872" s="137" t="s">
        <v>19</v>
      </c>
      <c r="B1872" s="207">
        <v>505301</v>
      </c>
      <c r="C1872" s="34">
        <v>530101</v>
      </c>
      <c r="D1872" s="277" t="s">
        <v>115</v>
      </c>
      <c r="E1872" s="137">
        <v>70</v>
      </c>
      <c r="F1872" s="285" t="s">
        <v>488</v>
      </c>
      <c r="G1872" s="280">
        <v>0</v>
      </c>
      <c r="H1872" s="281"/>
      <c r="I1872" s="281"/>
      <c r="J1872" s="281"/>
      <c r="K1872" s="281"/>
      <c r="L1872" s="281"/>
      <c r="M1872" s="281"/>
      <c r="N1872" s="281"/>
      <c r="O1872" s="283">
        <v>0</v>
      </c>
    </row>
    <row r="1873" spans="1:15" ht="15.75" outlineLevel="2" x14ac:dyDescent="0.2">
      <c r="A1873" s="137" t="s">
        <v>19</v>
      </c>
      <c r="B1873" s="207">
        <v>505301</v>
      </c>
      <c r="C1873" s="34">
        <v>530101</v>
      </c>
      <c r="D1873" s="277" t="s">
        <v>115</v>
      </c>
      <c r="E1873" s="137">
        <v>94</v>
      </c>
      <c r="F1873" s="285" t="s">
        <v>348</v>
      </c>
      <c r="G1873" s="280">
        <v>0</v>
      </c>
      <c r="H1873" s="281"/>
      <c r="I1873" s="281"/>
      <c r="J1873" s="281"/>
      <c r="K1873" s="281"/>
      <c r="L1873" s="281"/>
      <c r="M1873" s="281"/>
      <c r="N1873" s="281"/>
      <c r="O1873" s="283">
        <v>0</v>
      </c>
    </row>
    <row r="1874" spans="1:15" ht="25.5" outlineLevel="2" x14ac:dyDescent="0.2">
      <c r="A1874" s="137" t="s">
        <v>19</v>
      </c>
      <c r="B1874" s="207">
        <v>505301</v>
      </c>
      <c r="C1874" s="34">
        <v>530101</v>
      </c>
      <c r="D1874" s="277" t="s">
        <v>115</v>
      </c>
      <c r="E1874" s="137">
        <v>3</v>
      </c>
      <c r="F1874" s="285" t="s">
        <v>370</v>
      </c>
      <c r="G1874" s="280"/>
      <c r="H1874" s="281">
        <v>83061</v>
      </c>
      <c r="I1874" s="281">
        <v>11433</v>
      </c>
      <c r="J1874" s="281">
        <v>13500</v>
      </c>
      <c r="K1874" s="281">
        <v>31679</v>
      </c>
      <c r="L1874" s="281">
        <v>4152</v>
      </c>
      <c r="M1874" s="281">
        <v>57920</v>
      </c>
      <c r="N1874" s="281"/>
      <c r="O1874" s="283">
        <v>147529.478</v>
      </c>
    </row>
    <row r="1875" spans="1:15" ht="15.75" outlineLevel="2" x14ac:dyDescent="0.2">
      <c r="A1875" s="137" t="s">
        <v>19</v>
      </c>
      <c r="B1875" s="207">
        <v>505301</v>
      </c>
      <c r="C1875" s="34">
        <v>530101</v>
      </c>
      <c r="D1875" s="277" t="s">
        <v>115</v>
      </c>
      <c r="E1875" s="137">
        <v>7</v>
      </c>
      <c r="F1875" s="285" t="s">
        <v>479</v>
      </c>
      <c r="G1875" s="280"/>
      <c r="H1875" s="281"/>
      <c r="I1875" s="281"/>
      <c r="J1875" s="281"/>
      <c r="K1875" s="281"/>
      <c r="L1875" s="281"/>
      <c r="M1875" s="282"/>
      <c r="N1875" s="281">
        <v>0</v>
      </c>
      <c r="O1875" s="283">
        <v>0</v>
      </c>
    </row>
    <row r="1876" spans="1:15" ht="15.75" outlineLevel="1" x14ac:dyDescent="0.2">
      <c r="A1876" s="297"/>
      <c r="B1876" s="287"/>
      <c r="C1876" s="288" t="s">
        <v>668</v>
      </c>
      <c r="D1876" s="289"/>
      <c r="E1876" s="290"/>
      <c r="F1876" s="291"/>
      <c r="G1876" s="292"/>
      <c r="H1876" s="293"/>
      <c r="I1876" s="293"/>
      <c r="J1876" s="293"/>
      <c r="K1876" s="293"/>
      <c r="L1876" s="293"/>
      <c r="M1876" s="294"/>
      <c r="N1876" s="293"/>
      <c r="O1876" s="295">
        <v>189540.70500000002</v>
      </c>
    </row>
    <row r="1877" spans="1:15" ht="15.75" outlineLevel="2" x14ac:dyDescent="0.2">
      <c r="A1877" s="137" t="s">
        <v>19</v>
      </c>
      <c r="B1877" s="207">
        <v>505408</v>
      </c>
      <c r="C1877" s="34">
        <v>540901</v>
      </c>
      <c r="D1877" s="277" t="s">
        <v>116</v>
      </c>
      <c r="E1877" s="278">
        <v>1</v>
      </c>
      <c r="F1877" s="279" t="s">
        <v>21</v>
      </c>
      <c r="G1877" s="280">
        <v>247</v>
      </c>
      <c r="H1877" s="281"/>
      <c r="I1877" s="281"/>
      <c r="J1877" s="281"/>
      <c r="K1877" s="281"/>
      <c r="L1877" s="281"/>
      <c r="M1877" s="282"/>
      <c r="N1877" s="281"/>
      <c r="O1877" s="283">
        <v>8923.2880000000005</v>
      </c>
    </row>
    <row r="1878" spans="1:15" ht="15.75" outlineLevel="2" x14ac:dyDescent="0.2">
      <c r="A1878" s="137" t="s">
        <v>19</v>
      </c>
      <c r="B1878" s="207">
        <v>505408</v>
      </c>
      <c r="C1878" s="34">
        <v>540901</v>
      </c>
      <c r="D1878" s="277" t="s">
        <v>116</v>
      </c>
      <c r="E1878" s="137">
        <v>13</v>
      </c>
      <c r="F1878" s="285" t="s">
        <v>159</v>
      </c>
      <c r="G1878" s="280">
        <v>0</v>
      </c>
      <c r="H1878" s="281"/>
      <c r="I1878" s="281"/>
      <c r="J1878" s="281"/>
      <c r="K1878" s="281"/>
      <c r="L1878" s="281"/>
      <c r="M1878" s="282"/>
      <c r="N1878" s="281"/>
      <c r="O1878" s="283">
        <v>0</v>
      </c>
    </row>
    <row r="1879" spans="1:15" ht="15.75" outlineLevel="2" x14ac:dyDescent="0.2">
      <c r="A1879" s="137" t="s">
        <v>19</v>
      </c>
      <c r="B1879" s="207">
        <v>505408</v>
      </c>
      <c r="C1879" s="34">
        <v>540901</v>
      </c>
      <c r="D1879" s="277" t="s">
        <v>116</v>
      </c>
      <c r="E1879" s="137">
        <v>2</v>
      </c>
      <c r="F1879" s="285" t="s">
        <v>251</v>
      </c>
      <c r="G1879" s="280">
        <v>310</v>
      </c>
      <c r="H1879" s="281"/>
      <c r="I1879" s="281"/>
      <c r="J1879" s="281"/>
      <c r="K1879" s="281"/>
      <c r="L1879" s="281"/>
      <c r="M1879" s="282"/>
      <c r="N1879" s="281"/>
      <c r="O1879" s="283">
        <v>7059.2099999999991</v>
      </c>
    </row>
    <row r="1880" spans="1:15" ht="25.5" outlineLevel="2" x14ac:dyDescent="0.2">
      <c r="A1880" s="137" t="s">
        <v>19</v>
      </c>
      <c r="B1880" s="207">
        <v>505408</v>
      </c>
      <c r="C1880" s="34">
        <v>540901</v>
      </c>
      <c r="D1880" s="277" t="s">
        <v>116</v>
      </c>
      <c r="E1880" s="137">
        <v>6</v>
      </c>
      <c r="F1880" s="285" t="s">
        <v>487</v>
      </c>
      <c r="G1880" s="280">
        <v>0</v>
      </c>
      <c r="H1880" s="281"/>
      <c r="I1880" s="281"/>
      <c r="J1880" s="281"/>
      <c r="K1880" s="281"/>
      <c r="L1880" s="281"/>
      <c r="M1880" s="282"/>
      <c r="N1880" s="281"/>
      <c r="O1880" s="283">
        <v>0</v>
      </c>
    </row>
    <row r="1881" spans="1:15" ht="15.75" outlineLevel="2" x14ac:dyDescent="0.2">
      <c r="A1881" s="137" t="s">
        <v>19</v>
      </c>
      <c r="B1881" s="207">
        <v>505408</v>
      </c>
      <c r="C1881" s="34">
        <v>540901</v>
      </c>
      <c r="D1881" s="277" t="s">
        <v>116</v>
      </c>
      <c r="E1881" s="137">
        <v>70</v>
      </c>
      <c r="F1881" s="285" t="s">
        <v>488</v>
      </c>
      <c r="G1881" s="280">
        <v>0</v>
      </c>
      <c r="H1881" s="281"/>
      <c r="I1881" s="281"/>
      <c r="J1881" s="281"/>
      <c r="K1881" s="281"/>
      <c r="L1881" s="281"/>
      <c r="M1881" s="281"/>
      <c r="N1881" s="281"/>
      <c r="O1881" s="283">
        <v>0</v>
      </c>
    </row>
    <row r="1882" spans="1:15" ht="15.75" outlineLevel="2" x14ac:dyDescent="0.2">
      <c r="A1882" s="137" t="s">
        <v>19</v>
      </c>
      <c r="B1882" s="207">
        <v>505408</v>
      </c>
      <c r="C1882" s="34">
        <v>540901</v>
      </c>
      <c r="D1882" s="277" t="s">
        <v>116</v>
      </c>
      <c r="E1882" s="137">
        <v>94</v>
      </c>
      <c r="F1882" s="285" t="s">
        <v>348</v>
      </c>
      <c r="G1882" s="280">
        <v>0</v>
      </c>
      <c r="H1882" s="281"/>
      <c r="I1882" s="281"/>
      <c r="J1882" s="281"/>
      <c r="K1882" s="281"/>
      <c r="L1882" s="281"/>
      <c r="M1882" s="281"/>
      <c r="N1882" s="281"/>
      <c r="O1882" s="283">
        <v>0</v>
      </c>
    </row>
    <row r="1883" spans="1:15" ht="25.5" outlineLevel="2" x14ac:dyDescent="0.2">
      <c r="A1883" s="137" t="s">
        <v>19</v>
      </c>
      <c r="B1883" s="207">
        <v>505408</v>
      </c>
      <c r="C1883" s="34">
        <v>540901</v>
      </c>
      <c r="D1883" s="277" t="s">
        <v>116</v>
      </c>
      <c r="E1883" s="137">
        <v>3</v>
      </c>
      <c r="F1883" s="285" t="s">
        <v>370</v>
      </c>
      <c r="G1883" s="280"/>
      <c r="H1883" s="281">
        <v>14627</v>
      </c>
      <c r="I1883" s="281">
        <v>0</v>
      </c>
      <c r="J1883" s="281">
        <v>0</v>
      </c>
      <c r="K1883" s="281">
        <v>11954</v>
      </c>
      <c r="L1883" s="281">
        <v>0</v>
      </c>
      <c r="M1883" s="281">
        <v>0</v>
      </c>
      <c r="N1883" s="281"/>
      <c r="O1883" s="283">
        <v>20538.535</v>
      </c>
    </row>
    <row r="1884" spans="1:15" ht="15.75" outlineLevel="2" x14ac:dyDescent="0.2">
      <c r="A1884" s="137" t="s">
        <v>19</v>
      </c>
      <c r="B1884" s="207">
        <v>505408</v>
      </c>
      <c r="C1884" s="34">
        <v>540901</v>
      </c>
      <c r="D1884" s="277" t="s">
        <v>116</v>
      </c>
      <c r="E1884" s="137">
        <v>7</v>
      </c>
      <c r="F1884" s="285" t="s">
        <v>479</v>
      </c>
      <c r="G1884" s="280"/>
      <c r="H1884" s="281"/>
      <c r="I1884" s="281"/>
      <c r="J1884" s="281"/>
      <c r="K1884" s="281"/>
      <c r="L1884" s="281"/>
      <c r="M1884" s="282"/>
      <c r="N1884" s="281">
        <v>0</v>
      </c>
      <c r="O1884" s="283">
        <v>0</v>
      </c>
    </row>
    <row r="1885" spans="1:15" ht="15.75" outlineLevel="1" x14ac:dyDescent="0.2">
      <c r="A1885" s="298"/>
      <c r="B1885" s="287"/>
      <c r="C1885" s="288" t="s">
        <v>669</v>
      </c>
      <c r="D1885" s="289"/>
      <c r="E1885" s="290"/>
      <c r="F1885" s="291"/>
      <c r="G1885" s="292"/>
      <c r="H1885" s="293"/>
      <c r="I1885" s="293"/>
      <c r="J1885" s="293"/>
      <c r="K1885" s="293"/>
      <c r="L1885" s="293"/>
      <c r="M1885" s="294"/>
      <c r="N1885" s="293"/>
      <c r="O1885" s="295">
        <v>36521.032999999996</v>
      </c>
    </row>
    <row r="1886" spans="1:15" ht="15.75" outlineLevel="2" x14ac:dyDescent="0.2">
      <c r="A1886" s="300" t="s">
        <v>19</v>
      </c>
      <c r="B1886" s="207">
        <v>505412</v>
      </c>
      <c r="C1886" s="34">
        <v>541301</v>
      </c>
      <c r="D1886" s="277" t="s">
        <v>424</v>
      </c>
      <c r="E1886" s="278">
        <v>1</v>
      </c>
      <c r="F1886" s="279" t="s">
        <v>21</v>
      </c>
      <c r="G1886" s="280">
        <v>0</v>
      </c>
      <c r="H1886" s="281"/>
      <c r="I1886" s="281"/>
      <c r="J1886" s="281"/>
      <c r="K1886" s="281"/>
      <c r="L1886" s="281"/>
      <c r="M1886" s="282"/>
      <c r="N1886" s="281"/>
      <c r="O1886" s="283">
        <v>0</v>
      </c>
    </row>
    <row r="1887" spans="1:15" ht="15.75" outlineLevel="2" x14ac:dyDescent="0.2">
      <c r="A1887" s="300" t="s">
        <v>19</v>
      </c>
      <c r="B1887" s="207">
        <v>505412</v>
      </c>
      <c r="C1887" s="34">
        <v>541301</v>
      </c>
      <c r="D1887" s="277" t="s">
        <v>424</v>
      </c>
      <c r="E1887" s="137">
        <v>13</v>
      </c>
      <c r="F1887" s="285" t="s">
        <v>159</v>
      </c>
      <c r="G1887" s="280">
        <v>0</v>
      </c>
      <c r="H1887" s="281"/>
      <c r="I1887" s="281"/>
      <c r="J1887" s="281"/>
      <c r="K1887" s="281"/>
      <c r="L1887" s="281"/>
      <c r="M1887" s="282"/>
      <c r="N1887" s="281"/>
      <c r="O1887" s="283">
        <v>0</v>
      </c>
    </row>
    <row r="1888" spans="1:15" ht="15.75" outlineLevel="2" x14ac:dyDescent="0.2">
      <c r="A1888" s="300" t="s">
        <v>19</v>
      </c>
      <c r="B1888" s="207">
        <v>505412</v>
      </c>
      <c r="C1888" s="34">
        <v>541301</v>
      </c>
      <c r="D1888" s="277" t="s">
        <v>424</v>
      </c>
      <c r="E1888" s="137">
        <v>2</v>
      </c>
      <c r="F1888" s="285" t="s">
        <v>251</v>
      </c>
      <c r="G1888" s="280">
        <v>0</v>
      </c>
      <c r="H1888" s="281"/>
      <c r="I1888" s="281"/>
      <c r="J1888" s="281"/>
      <c r="K1888" s="281"/>
      <c r="L1888" s="281"/>
      <c r="M1888" s="282"/>
      <c r="N1888" s="281"/>
      <c r="O1888" s="283">
        <v>0</v>
      </c>
    </row>
    <row r="1889" spans="1:15" ht="25.5" outlineLevel="2" x14ac:dyDescent="0.2">
      <c r="A1889" s="300" t="s">
        <v>19</v>
      </c>
      <c r="B1889" s="207">
        <v>505412</v>
      </c>
      <c r="C1889" s="34">
        <v>541301</v>
      </c>
      <c r="D1889" s="277" t="s">
        <v>424</v>
      </c>
      <c r="E1889" s="137">
        <v>6</v>
      </c>
      <c r="F1889" s="285" t="s">
        <v>487</v>
      </c>
      <c r="G1889" s="280">
        <v>0</v>
      </c>
      <c r="H1889" s="281"/>
      <c r="I1889" s="281"/>
      <c r="J1889" s="281"/>
      <c r="K1889" s="281"/>
      <c r="L1889" s="281"/>
      <c r="M1889" s="282"/>
      <c r="N1889" s="281"/>
      <c r="O1889" s="283">
        <v>0</v>
      </c>
    </row>
    <row r="1890" spans="1:15" ht="15.75" outlineLevel="2" x14ac:dyDescent="0.2">
      <c r="A1890" s="300" t="s">
        <v>19</v>
      </c>
      <c r="B1890" s="207">
        <v>505412</v>
      </c>
      <c r="C1890" s="34">
        <v>541301</v>
      </c>
      <c r="D1890" s="277" t="s">
        <v>424</v>
      </c>
      <c r="E1890" s="137">
        <v>70</v>
      </c>
      <c r="F1890" s="285" t="s">
        <v>488</v>
      </c>
      <c r="G1890" s="280">
        <v>0</v>
      </c>
      <c r="H1890" s="281"/>
      <c r="I1890" s="281"/>
      <c r="J1890" s="281"/>
      <c r="K1890" s="281"/>
      <c r="L1890" s="281"/>
      <c r="M1890" s="281"/>
      <c r="N1890" s="281"/>
      <c r="O1890" s="283">
        <v>0</v>
      </c>
    </row>
    <row r="1891" spans="1:15" ht="15.75" outlineLevel="2" x14ac:dyDescent="0.2">
      <c r="A1891" s="300" t="s">
        <v>19</v>
      </c>
      <c r="B1891" s="207">
        <v>505412</v>
      </c>
      <c r="C1891" s="34">
        <v>541301</v>
      </c>
      <c r="D1891" s="277" t="s">
        <v>424</v>
      </c>
      <c r="E1891" s="137">
        <v>94</v>
      </c>
      <c r="F1891" s="285" t="s">
        <v>348</v>
      </c>
      <c r="G1891" s="280">
        <v>0</v>
      </c>
      <c r="H1891" s="281"/>
      <c r="I1891" s="281"/>
      <c r="J1891" s="281"/>
      <c r="K1891" s="281"/>
      <c r="L1891" s="281"/>
      <c r="M1891" s="281"/>
      <c r="N1891" s="281"/>
      <c r="O1891" s="283">
        <v>0</v>
      </c>
    </row>
    <row r="1892" spans="1:15" ht="25.5" outlineLevel="2" x14ac:dyDescent="0.2">
      <c r="A1892" s="300" t="s">
        <v>19</v>
      </c>
      <c r="B1892" s="207">
        <v>505412</v>
      </c>
      <c r="C1892" s="34">
        <v>541301</v>
      </c>
      <c r="D1892" s="277" t="s">
        <v>424</v>
      </c>
      <c r="E1892" s="137">
        <v>3</v>
      </c>
      <c r="F1892" s="285" t="s">
        <v>370</v>
      </c>
      <c r="G1892" s="280"/>
      <c r="H1892" s="281">
        <v>61973</v>
      </c>
      <c r="I1892" s="281">
        <v>0</v>
      </c>
      <c r="J1892" s="281">
        <v>0</v>
      </c>
      <c r="K1892" s="281">
        <v>9128</v>
      </c>
      <c r="L1892" s="281">
        <v>0</v>
      </c>
      <c r="M1892" s="281">
        <v>639606</v>
      </c>
      <c r="N1892" s="281"/>
      <c r="O1892" s="283">
        <v>112061.26</v>
      </c>
    </row>
    <row r="1893" spans="1:15" ht="15.75" outlineLevel="2" x14ac:dyDescent="0.2">
      <c r="A1893" s="300" t="s">
        <v>19</v>
      </c>
      <c r="B1893" s="207">
        <v>505412</v>
      </c>
      <c r="C1893" s="34">
        <v>541301</v>
      </c>
      <c r="D1893" s="277" t="s">
        <v>424</v>
      </c>
      <c r="E1893" s="137">
        <v>7</v>
      </c>
      <c r="F1893" s="285" t="s">
        <v>479</v>
      </c>
      <c r="G1893" s="280"/>
      <c r="H1893" s="281"/>
      <c r="I1893" s="281"/>
      <c r="J1893" s="281"/>
      <c r="K1893" s="281"/>
      <c r="L1893" s="281"/>
      <c r="M1893" s="282"/>
      <c r="N1893" s="281">
        <v>0</v>
      </c>
      <c r="O1893" s="283">
        <v>0</v>
      </c>
    </row>
    <row r="1894" spans="1:15" ht="15.75" outlineLevel="1" x14ac:dyDescent="0.2">
      <c r="A1894" s="301"/>
      <c r="B1894" s="287"/>
      <c r="C1894" s="288" t="s">
        <v>670</v>
      </c>
      <c r="D1894" s="289"/>
      <c r="E1894" s="290"/>
      <c r="F1894" s="291"/>
      <c r="G1894" s="292"/>
      <c r="H1894" s="293"/>
      <c r="I1894" s="293"/>
      <c r="J1894" s="293"/>
      <c r="K1894" s="293"/>
      <c r="L1894" s="293"/>
      <c r="M1894" s="294"/>
      <c r="N1894" s="293"/>
      <c r="O1894" s="295">
        <v>112061.26</v>
      </c>
    </row>
    <row r="1895" spans="1:15" ht="15.75" outlineLevel="2" x14ac:dyDescent="0.2">
      <c r="A1895" s="299" t="s">
        <v>26</v>
      </c>
      <c r="B1895" s="207">
        <v>505420</v>
      </c>
      <c r="C1895" s="34">
        <v>542201</v>
      </c>
      <c r="D1895" s="277" t="s">
        <v>470</v>
      </c>
      <c r="E1895" s="278">
        <v>1</v>
      </c>
      <c r="F1895" s="279" t="s">
        <v>21</v>
      </c>
      <c r="G1895" s="280">
        <v>0</v>
      </c>
      <c r="H1895" s="281"/>
      <c r="I1895" s="281"/>
      <c r="J1895" s="281"/>
      <c r="K1895" s="281"/>
      <c r="L1895" s="281"/>
      <c r="M1895" s="282"/>
      <c r="N1895" s="281"/>
      <c r="O1895" s="283">
        <v>0</v>
      </c>
    </row>
    <row r="1896" spans="1:15" ht="15.75" outlineLevel="2" x14ac:dyDescent="0.2">
      <c r="A1896" s="299" t="s">
        <v>26</v>
      </c>
      <c r="B1896" s="207">
        <v>505420</v>
      </c>
      <c r="C1896" s="34">
        <v>542201</v>
      </c>
      <c r="D1896" s="277" t="s">
        <v>470</v>
      </c>
      <c r="E1896" s="137">
        <v>13</v>
      </c>
      <c r="F1896" s="285" t="s">
        <v>159</v>
      </c>
      <c r="G1896" s="280">
        <v>0</v>
      </c>
      <c r="H1896" s="281"/>
      <c r="I1896" s="281"/>
      <c r="J1896" s="281"/>
      <c r="K1896" s="281"/>
      <c r="L1896" s="281"/>
      <c r="M1896" s="282"/>
      <c r="N1896" s="281"/>
      <c r="O1896" s="283">
        <v>0</v>
      </c>
    </row>
    <row r="1897" spans="1:15" ht="15.75" outlineLevel="2" x14ac:dyDescent="0.2">
      <c r="A1897" s="299" t="s">
        <v>26</v>
      </c>
      <c r="B1897" s="207">
        <v>505420</v>
      </c>
      <c r="C1897" s="34">
        <v>542201</v>
      </c>
      <c r="D1897" s="277" t="s">
        <v>470</v>
      </c>
      <c r="E1897" s="137">
        <v>2</v>
      </c>
      <c r="F1897" s="285" t="s">
        <v>251</v>
      </c>
      <c r="G1897" s="280">
        <v>0</v>
      </c>
      <c r="H1897" s="281"/>
      <c r="I1897" s="281"/>
      <c r="J1897" s="281"/>
      <c r="K1897" s="281"/>
      <c r="L1897" s="281"/>
      <c r="M1897" s="282"/>
      <c r="N1897" s="281"/>
      <c r="O1897" s="283">
        <v>0</v>
      </c>
    </row>
    <row r="1898" spans="1:15" ht="25.5" outlineLevel="2" x14ac:dyDescent="0.2">
      <c r="A1898" s="299" t="s">
        <v>26</v>
      </c>
      <c r="B1898" s="207">
        <v>505420</v>
      </c>
      <c r="C1898" s="34">
        <v>542201</v>
      </c>
      <c r="D1898" s="277" t="s">
        <v>470</v>
      </c>
      <c r="E1898" s="137">
        <v>6</v>
      </c>
      <c r="F1898" s="285" t="s">
        <v>487</v>
      </c>
      <c r="G1898" s="280">
        <v>0</v>
      </c>
      <c r="H1898" s="281"/>
      <c r="I1898" s="281"/>
      <c r="J1898" s="281"/>
      <c r="K1898" s="281"/>
      <c r="L1898" s="281"/>
      <c r="M1898" s="282"/>
      <c r="N1898" s="281"/>
      <c r="O1898" s="283">
        <v>0</v>
      </c>
    </row>
    <row r="1899" spans="1:15" ht="15.75" outlineLevel="2" x14ac:dyDescent="0.2">
      <c r="A1899" s="299" t="s">
        <v>26</v>
      </c>
      <c r="B1899" s="207">
        <v>505420</v>
      </c>
      <c r="C1899" s="34">
        <v>542201</v>
      </c>
      <c r="D1899" s="277" t="s">
        <v>470</v>
      </c>
      <c r="E1899" s="137">
        <v>70</v>
      </c>
      <c r="F1899" s="285" t="s">
        <v>488</v>
      </c>
      <c r="G1899" s="280">
        <v>0</v>
      </c>
      <c r="H1899" s="281"/>
      <c r="I1899" s="281"/>
      <c r="J1899" s="281"/>
      <c r="K1899" s="281"/>
      <c r="L1899" s="281"/>
      <c r="M1899" s="281"/>
      <c r="N1899" s="281"/>
      <c r="O1899" s="283">
        <v>0</v>
      </c>
    </row>
    <row r="1900" spans="1:15" ht="15.75" outlineLevel="2" x14ac:dyDescent="0.2">
      <c r="A1900" s="299" t="s">
        <v>26</v>
      </c>
      <c r="B1900" s="207">
        <v>505420</v>
      </c>
      <c r="C1900" s="34">
        <v>542201</v>
      </c>
      <c r="D1900" s="277" t="s">
        <v>470</v>
      </c>
      <c r="E1900" s="137">
        <v>94</v>
      </c>
      <c r="F1900" s="285" t="s">
        <v>348</v>
      </c>
      <c r="G1900" s="280">
        <v>0</v>
      </c>
      <c r="H1900" s="281"/>
      <c r="I1900" s="281"/>
      <c r="J1900" s="281"/>
      <c r="K1900" s="281"/>
      <c r="L1900" s="281"/>
      <c r="M1900" s="281"/>
      <c r="N1900" s="281"/>
      <c r="O1900" s="283">
        <v>0</v>
      </c>
    </row>
    <row r="1901" spans="1:15" ht="25.5" outlineLevel="2" x14ac:dyDescent="0.2">
      <c r="A1901" s="299" t="s">
        <v>26</v>
      </c>
      <c r="B1901" s="207">
        <v>505420</v>
      </c>
      <c r="C1901" s="34">
        <v>542201</v>
      </c>
      <c r="D1901" s="277" t="s">
        <v>470</v>
      </c>
      <c r="E1901" s="137">
        <v>3</v>
      </c>
      <c r="F1901" s="285" t="s">
        <v>370</v>
      </c>
      <c r="G1901" s="280"/>
      <c r="H1901" s="281">
        <v>0</v>
      </c>
      <c r="I1901" s="281">
        <v>0</v>
      </c>
      <c r="J1901" s="281">
        <v>0</v>
      </c>
      <c r="K1901" s="281">
        <v>0</v>
      </c>
      <c r="L1901" s="281">
        <v>835</v>
      </c>
      <c r="M1901" s="281">
        <v>0</v>
      </c>
      <c r="N1901" s="281"/>
      <c r="O1901" s="283">
        <v>2789.0590000000002</v>
      </c>
    </row>
    <row r="1902" spans="1:15" ht="15.75" outlineLevel="2" x14ac:dyDescent="0.2">
      <c r="A1902" s="299" t="s">
        <v>26</v>
      </c>
      <c r="B1902" s="207">
        <v>505420</v>
      </c>
      <c r="C1902" s="34">
        <v>542201</v>
      </c>
      <c r="D1902" s="277" t="s">
        <v>470</v>
      </c>
      <c r="E1902" s="137">
        <v>7</v>
      </c>
      <c r="F1902" s="285" t="s">
        <v>479</v>
      </c>
      <c r="G1902" s="280"/>
      <c r="H1902" s="281"/>
      <c r="I1902" s="281"/>
      <c r="J1902" s="281"/>
      <c r="K1902" s="281"/>
      <c r="L1902" s="281"/>
      <c r="M1902" s="282"/>
      <c r="N1902" s="281">
        <v>0</v>
      </c>
      <c r="O1902" s="283">
        <v>0</v>
      </c>
    </row>
    <row r="1903" spans="1:15" ht="15.75" outlineLevel="1" x14ac:dyDescent="0.2">
      <c r="A1903" s="302"/>
      <c r="B1903" s="287"/>
      <c r="C1903" s="288" t="s">
        <v>671</v>
      </c>
      <c r="D1903" s="289"/>
      <c r="E1903" s="290"/>
      <c r="F1903" s="291"/>
      <c r="G1903" s="292"/>
      <c r="H1903" s="293"/>
      <c r="I1903" s="293"/>
      <c r="J1903" s="293"/>
      <c r="K1903" s="293"/>
      <c r="L1903" s="293"/>
      <c r="M1903" s="294"/>
      <c r="N1903" s="293"/>
      <c r="O1903" s="295">
        <v>2789.0590000000002</v>
      </c>
    </row>
    <row r="1904" spans="1:15" ht="15.75" outlineLevel="2" x14ac:dyDescent="0.2">
      <c r="A1904" s="137" t="s">
        <v>19</v>
      </c>
      <c r="B1904" s="207">
        <v>505426</v>
      </c>
      <c r="C1904" s="34">
        <v>542601</v>
      </c>
      <c r="D1904" s="277" t="s">
        <v>117</v>
      </c>
      <c r="E1904" s="278">
        <v>1</v>
      </c>
      <c r="F1904" s="279" t="s">
        <v>21</v>
      </c>
      <c r="G1904" s="280">
        <v>11230</v>
      </c>
      <c r="H1904" s="281"/>
      <c r="I1904" s="281"/>
      <c r="J1904" s="281"/>
      <c r="K1904" s="281"/>
      <c r="L1904" s="281"/>
      <c r="M1904" s="282"/>
      <c r="N1904" s="281"/>
      <c r="O1904" s="283">
        <v>514950.50599999999</v>
      </c>
    </row>
    <row r="1905" spans="1:15" ht="15.75" outlineLevel="2" x14ac:dyDescent="0.2">
      <c r="A1905" s="137" t="s">
        <v>19</v>
      </c>
      <c r="B1905" s="207">
        <v>505426</v>
      </c>
      <c r="C1905" s="34">
        <v>542601</v>
      </c>
      <c r="D1905" s="277" t="s">
        <v>117</v>
      </c>
      <c r="E1905" s="137">
        <v>13</v>
      </c>
      <c r="F1905" s="285" t="s">
        <v>159</v>
      </c>
      <c r="G1905" s="280">
        <v>166</v>
      </c>
      <c r="H1905" s="281"/>
      <c r="I1905" s="281"/>
      <c r="J1905" s="281"/>
      <c r="K1905" s="281"/>
      <c r="L1905" s="281"/>
      <c r="M1905" s="282"/>
      <c r="N1905" s="281"/>
      <c r="O1905" s="283">
        <v>64074.794000000002</v>
      </c>
    </row>
    <row r="1906" spans="1:15" ht="15.75" outlineLevel="2" x14ac:dyDescent="0.2">
      <c r="A1906" s="137" t="s">
        <v>19</v>
      </c>
      <c r="B1906" s="207">
        <v>505426</v>
      </c>
      <c r="C1906" s="34">
        <v>542601</v>
      </c>
      <c r="D1906" s="277" t="s">
        <v>117</v>
      </c>
      <c r="E1906" s="137">
        <v>2</v>
      </c>
      <c r="F1906" s="285" t="s">
        <v>251</v>
      </c>
      <c r="G1906" s="280">
        <v>2300</v>
      </c>
      <c r="H1906" s="281"/>
      <c r="I1906" s="281"/>
      <c r="J1906" s="281"/>
      <c r="K1906" s="281"/>
      <c r="L1906" s="281"/>
      <c r="M1906" s="282"/>
      <c r="N1906" s="281"/>
      <c r="O1906" s="283">
        <v>41118.866000000002</v>
      </c>
    </row>
    <row r="1907" spans="1:15" ht="25.5" outlineLevel="2" x14ac:dyDescent="0.2">
      <c r="A1907" s="137" t="s">
        <v>19</v>
      </c>
      <c r="B1907" s="207">
        <v>505426</v>
      </c>
      <c r="C1907" s="34">
        <v>542601</v>
      </c>
      <c r="D1907" s="277" t="s">
        <v>117</v>
      </c>
      <c r="E1907" s="137">
        <v>6</v>
      </c>
      <c r="F1907" s="285" t="s">
        <v>487</v>
      </c>
      <c r="G1907" s="280">
        <v>0</v>
      </c>
      <c r="H1907" s="281"/>
      <c r="I1907" s="281"/>
      <c r="J1907" s="281"/>
      <c r="K1907" s="281"/>
      <c r="L1907" s="281"/>
      <c r="M1907" s="282"/>
      <c r="N1907" s="281"/>
      <c r="O1907" s="283">
        <v>0</v>
      </c>
    </row>
    <row r="1908" spans="1:15" ht="15.75" outlineLevel="2" x14ac:dyDescent="0.2">
      <c r="A1908" s="137" t="s">
        <v>19</v>
      </c>
      <c r="B1908" s="207">
        <v>505426</v>
      </c>
      <c r="C1908" s="34">
        <v>542601</v>
      </c>
      <c r="D1908" s="277" t="s">
        <v>117</v>
      </c>
      <c r="E1908" s="137">
        <v>70</v>
      </c>
      <c r="F1908" s="285" t="s">
        <v>488</v>
      </c>
      <c r="G1908" s="280">
        <v>0</v>
      </c>
      <c r="H1908" s="281"/>
      <c r="I1908" s="281"/>
      <c r="J1908" s="281"/>
      <c r="K1908" s="281"/>
      <c r="L1908" s="281"/>
      <c r="M1908" s="281"/>
      <c r="N1908" s="281"/>
      <c r="O1908" s="283">
        <v>0</v>
      </c>
    </row>
    <row r="1909" spans="1:15" ht="15.75" outlineLevel="2" x14ac:dyDescent="0.2">
      <c r="A1909" s="137" t="s">
        <v>19</v>
      </c>
      <c r="B1909" s="207">
        <v>505426</v>
      </c>
      <c r="C1909" s="34">
        <v>542601</v>
      </c>
      <c r="D1909" s="277" t="s">
        <v>117</v>
      </c>
      <c r="E1909" s="137">
        <v>94</v>
      </c>
      <c r="F1909" s="285" t="s">
        <v>348</v>
      </c>
      <c r="G1909" s="280">
        <v>0</v>
      </c>
      <c r="H1909" s="281"/>
      <c r="I1909" s="281"/>
      <c r="J1909" s="281"/>
      <c r="K1909" s="281"/>
      <c r="L1909" s="281"/>
      <c r="M1909" s="281"/>
      <c r="N1909" s="281"/>
      <c r="O1909" s="283">
        <v>0</v>
      </c>
    </row>
    <row r="1910" spans="1:15" ht="25.5" outlineLevel="2" x14ac:dyDescent="0.2">
      <c r="A1910" s="137" t="s">
        <v>19</v>
      </c>
      <c r="B1910" s="207">
        <v>505426</v>
      </c>
      <c r="C1910" s="34">
        <v>542601</v>
      </c>
      <c r="D1910" s="277" t="s">
        <v>117</v>
      </c>
      <c r="E1910" s="137">
        <v>3</v>
      </c>
      <c r="F1910" s="285" t="s">
        <v>370</v>
      </c>
      <c r="G1910" s="280"/>
      <c r="H1910" s="281">
        <v>51654</v>
      </c>
      <c r="I1910" s="281">
        <v>0</v>
      </c>
      <c r="J1910" s="281">
        <v>0</v>
      </c>
      <c r="K1910" s="281">
        <v>14041</v>
      </c>
      <c r="L1910" s="281">
        <v>8511</v>
      </c>
      <c r="M1910" s="281">
        <v>0</v>
      </c>
      <c r="N1910" s="281"/>
      <c r="O1910" s="283">
        <v>62539.815000000002</v>
      </c>
    </row>
    <row r="1911" spans="1:15" ht="15.75" outlineLevel="2" x14ac:dyDescent="0.2">
      <c r="A1911" s="137" t="s">
        <v>19</v>
      </c>
      <c r="B1911" s="207">
        <v>505426</v>
      </c>
      <c r="C1911" s="34">
        <v>542601</v>
      </c>
      <c r="D1911" s="277" t="s">
        <v>117</v>
      </c>
      <c r="E1911" s="137">
        <v>7</v>
      </c>
      <c r="F1911" s="285" t="s">
        <v>479</v>
      </c>
      <c r="G1911" s="280"/>
      <c r="H1911" s="281"/>
      <c r="I1911" s="281"/>
      <c r="J1911" s="281"/>
      <c r="K1911" s="281"/>
      <c r="L1911" s="281"/>
      <c r="M1911" s="282"/>
      <c r="N1911" s="281">
        <v>0</v>
      </c>
      <c r="O1911" s="283">
        <v>0</v>
      </c>
    </row>
    <row r="1912" spans="1:15" ht="15.75" outlineLevel="1" x14ac:dyDescent="0.2">
      <c r="A1912" s="297"/>
      <c r="B1912" s="287"/>
      <c r="C1912" s="288" t="s">
        <v>221</v>
      </c>
      <c r="D1912" s="289"/>
      <c r="E1912" s="290"/>
      <c r="F1912" s="291"/>
      <c r="G1912" s="292"/>
      <c r="H1912" s="293"/>
      <c r="I1912" s="293"/>
      <c r="J1912" s="293"/>
      <c r="K1912" s="293"/>
      <c r="L1912" s="293"/>
      <c r="M1912" s="294"/>
      <c r="N1912" s="293"/>
      <c r="O1912" s="295">
        <v>682683.98100000015</v>
      </c>
    </row>
    <row r="1913" spans="1:15" ht="15.75" outlineLevel="2" x14ac:dyDescent="0.2">
      <c r="A1913" s="137" t="s">
        <v>19</v>
      </c>
      <c r="B1913" s="207">
        <v>505429</v>
      </c>
      <c r="C1913" s="34">
        <v>542901</v>
      </c>
      <c r="D1913" s="277" t="s">
        <v>118</v>
      </c>
      <c r="E1913" s="278">
        <v>1</v>
      </c>
      <c r="F1913" s="279" t="s">
        <v>21</v>
      </c>
      <c r="G1913" s="280">
        <v>21409</v>
      </c>
      <c r="H1913" s="281"/>
      <c r="I1913" s="281"/>
      <c r="J1913" s="281"/>
      <c r="K1913" s="281"/>
      <c r="L1913" s="281"/>
      <c r="M1913" s="282"/>
      <c r="N1913" s="281"/>
      <c r="O1913" s="283">
        <v>741321.47000000009</v>
      </c>
    </row>
    <row r="1914" spans="1:15" ht="15.75" outlineLevel="2" x14ac:dyDescent="0.2">
      <c r="A1914" s="137" t="s">
        <v>19</v>
      </c>
      <c r="B1914" s="207">
        <v>505429</v>
      </c>
      <c r="C1914" s="34">
        <v>542901</v>
      </c>
      <c r="D1914" s="277" t="s">
        <v>118</v>
      </c>
      <c r="E1914" s="137">
        <v>13</v>
      </c>
      <c r="F1914" s="285" t="s">
        <v>159</v>
      </c>
      <c r="G1914" s="280">
        <v>0</v>
      </c>
      <c r="H1914" s="281"/>
      <c r="I1914" s="281"/>
      <c r="J1914" s="281"/>
      <c r="K1914" s="281"/>
      <c r="L1914" s="281"/>
      <c r="M1914" s="282"/>
      <c r="N1914" s="281"/>
      <c r="O1914" s="283">
        <v>0</v>
      </c>
    </row>
    <row r="1915" spans="1:15" ht="15.75" outlineLevel="2" x14ac:dyDescent="0.2">
      <c r="A1915" s="137" t="s">
        <v>19</v>
      </c>
      <c r="B1915" s="207">
        <v>505429</v>
      </c>
      <c r="C1915" s="34">
        <v>542901</v>
      </c>
      <c r="D1915" s="277" t="s">
        <v>118</v>
      </c>
      <c r="E1915" s="137">
        <v>2</v>
      </c>
      <c r="F1915" s="285" t="s">
        <v>251</v>
      </c>
      <c r="G1915" s="280">
        <v>9062</v>
      </c>
      <c r="H1915" s="281"/>
      <c r="I1915" s="281"/>
      <c r="J1915" s="281"/>
      <c r="K1915" s="281"/>
      <c r="L1915" s="281"/>
      <c r="M1915" s="282"/>
      <c r="N1915" s="281"/>
      <c r="O1915" s="283">
        <v>97149.127999999997</v>
      </c>
    </row>
    <row r="1916" spans="1:15" ht="25.5" outlineLevel="2" x14ac:dyDescent="0.2">
      <c r="A1916" s="137" t="s">
        <v>19</v>
      </c>
      <c r="B1916" s="207">
        <v>505429</v>
      </c>
      <c r="C1916" s="34">
        <v>542901</v>
      </c>
      <c r="D1916" s="277" t="s">
        <v>118</v>
      </c>
      <c r="E1916" s="137">
        <v>6</v>
      </c>
      <c r="F1916" s="285" t="s">
        <v>487</v>
      </c>
      <c r="G1916" s="280">
        <v>0</v>
      </c>
      <c r="H1916" s="281"/>
      <c r="I1916" s="281"/>
      <c r="J1916" s="281"/>
      <c r="K1916" s="281"/>
      <c r="L1916" s="281"/>
      <c r="M1916" s="282"/>
      <c r="N1916" s="281"/>
      <c r="O1916" s="283">
        <v>0</v>
      </c>
    </row>
    <row r="1917" spans="1:15" ht="15.75" outlineLevel="2" x14ac:dyDescent="0.2">
      <c r="A1917" s="137" t="s">
        <v>19</v>
      </c>
      <c r="B1917" s="207">
        <v>505429</v>
      </c>
      <c r="C1917" s="34">
        <v>542901</v>
      </c>
      <c r="D1917" s="277" t="s">
        <v>118</v>
      </c>
      <c r="E1917" s="137">
        <v>70</v>
      </c>
      <c r="F1917" s="285" t="s">
        <v>488</v>
      </c>
      <c r="G1917" s="280">
        <v>0</v>
      </c>
      <c r="H1917" s="281"/>
      <c r="I1917" s="281"/>
      <c r="J1917" s="281"/>
      <c r="K1917" s="281"/>
      <c r="L1917" s="281"/>
      <c r="M1917" s="281"/>
      <c r="N1917" s="281"/>
      <c r="O1917" s="283">
        <v>0</v>
      </c>
    </row>
    <row r="1918" spans="1:15" ht="15.75" outlineLevel="2" x14ac:dyDescent="0.2">
      <c r="A1918" s="137" t="s">
        <v>19</v>
      </c>
      <c r="B1918" s="207">
        <v>505429</v>
      </c>
      <c r="C1918" s="34">
        <v>542901</v>
      </c>
      <c r="D1918" s="277" t="s">
        <v>118</v>
      </c>
      <c r="E1918" s="137">
        <v>94</v>
      </c>
      <c r="F1918" s="285" t="s">
        <v>348</v>
      </c>
      <c r="G1918" s="280">
        <v>0</v>
      </c>
      <c r="H1918" s="281"/>
      <c r="I1918" s="281"/>
      <c r="J1918" s="281"/>
      <c r="K1918" s="281"/>
      <c r="L1918" s="281"/>
      <c r="M1918" s="281"/>
      <c r="N1918" s="281"/>
      <c r="O1918" s="283">
        <v>0</v>
      </c>
    </row>
    <row r="1919" spans="1:15" ht="25.5" outlineLevel="2" x14ac:dyDescent="0.2">
      <c r="A1919" s="137" t="s">
        <v>19</v>
      </c>
      <c r="B1919" s="207">
        <v>505429</v>
      </c>
      <c r="C1919" s="34">
        <v>542901</v>
      </c>
      <c r="D1919" s="277" t="s">
        <v>118</v>
      </c>
      <c r="E1919" s="137">
        <v>3</v>
      </c>
      <c r="F1919" s="285" t="s">
        <v>370</v>
      </c>
      <c r="G1919" s="280"/>
      <c r="H1919" s="281">
        <v>504002</v>
      </c>
      <c r="I1919" s="281">
        <v>125974</v>
      </c>
      <c r="J1919" s="281">
        <v>147282</v>
      </c>
      <c r="K1919" s="281">
        <v>218053</v>
      </c>
      <c r="L1919" s="281">
        <v>31155</v>
      </c>
      <c r="M1919" s="281">
        <v>173323</v>
      </c>
      <c r="N1919" s="281"/>
      <c r="O1919" s="283">
        <v>933007.32499999995</v>
      </c>
    </row>
    <row r="1920" spans="1:15" ht="15.75" outlineLevel="2" x14ac:dyDescent="0.2">
      <c r="A1920" s="137" t="s">
        <v>19</v>
      </c>
      <c r="B1920" s="207">
        <v>505429</v>
      </c>
      <c r="C1920" s="34">
        <v>542901</v>
      </c>
      <c r="D1920" s="277" t="s">
        <v>118</v>
      </c>
      <c r="E1920" s="137">
        <v>7</v>
      </c>
      <c r="F1920" s="285" t="s">
        <v>479</v>
      </c>
      <c r="G1920" s="280"/>
      <c r="H1920" s="281"/>
      <c r="I1920" s="281"/>
      <c r="J1920" s="281"/>
      <c r="K1920" s="281"/>
      <c r="L1920" s="281"/>
      <c r="M1920" s="282"/>
      <c r="N1920" s="281">
        <v>0</v>
      </c>
      <c r="O1920" s="283">
        <v>0</v>
      </c>
    </row>
    <row r="1921" spans="1:15" ht="15.75" outlineLevel="1" x14ac:dyDescent="0.2">
      <c r="A1921" s="297"/>
      <c r="B1921" s="287"/>
      <c r="C1921" s="288" t="s">
        <v>672</v>
      </c>
      <c r="D1921" s="289"/>
      <c r="E1921" s="290"/>
      <c r="F1921" s="291"/>
      <c r="G1921" s="292"/>
      <c r="H1921" s="293"/>
      <c r="I1921" s="293"/>
      <c r="J1921" s="293"/>
      <c r="K1921" s="293"/>
      <c r="L1921" s="293"/>
      <c r="M1921" s="294"/>
      <c r="N1921" s="293"/>
      <c r="O1921" s="295">
        <v>1771477.923</v>
      </c>
    </row>
    <row r="1922" spans="1:15" ht="15.75" outlineLevel="2" x14ac:dyDescent="0.2">
      <c r="A1922" s="137" t="s">
        <v>19</v>
      </c>
      <c r="B1922" s="207">
        <v>505501</v>
      </c>
      <c r="C1922" s="34">
        <v>550101</v>
      </c>
      <c r="D1922" s="277" t="s">
        <v>119</v>
      </c>
      <c r="E1922" s="278">
        <v>1</v>
      </c>
      <c r="F1922" s="279" t="s">
        <v>21</v>
      </c>
      <c r="G1922" s="280">
        <v>16093</v>
      </c>
      <c r="H1922" s="281"/>
      <c r="I1922" s="281"/>
      <c r="J1922" s="281"/>
      <c r="K1922" s="281"/>
      <c r="L1922" s="281"/>
      <c r="M1922" s="282"/>
      <c r="N1922" s="281"/>
      <c r="O1922" s="283">
        <v>391213.99100000004</v>
      </c>
    </row>
    <row r="1923" spans="1:15" ht="15.75" outlineLevel="2" x14ac:dyDescent="0.2">
      <c r="A1923" s="137" t="s">
        <v>19</v>
      </c>
      <c r="B1923" s="207">
        <v>505501</v>
      </c>
      <c r="C1923" s="34">
        <v>550101</v>
      </c>
      <c r="D1923" s="277" t="s">
        <v>119</v>
      </c>
      <c r="E1923" s="137">
        <v>13</v>
      </c>
      <c r="F1923" s="285" t="s">
        <v>159</v>
      </c>
      <c r="G1923" s="280">
        <v>0</v>
      </c>
      <c r="H1923" s="281"/>
      <c r="I1923" s="281"/>
      <c r="J1923" s="281"/>
      <c r="K1923" s="281"/>
      <c r="L1923" s="281"/>
      <c r="M1923" s="282"/>
      <c r="N1923" s="281"/>
      <c r="O1923" s="283">
        <v>0</v>
      </c>
    </row>
    <row r="1924" spans="1:15" ht="15.75" outlineLevel="2" x14ac:dyDescent="0.2">
      <c r="A1924" s="137" t="s">
        <v>19</v>
      </c>
      <c r="B1924" s="207">
        <v>505501</v>
      </c>
      <c r="C1924" s="34">
        <v>550101</v>
      </c>
      <c r="D1924" s="277" t="s">
        <v>119</v>
      </c>
      <c r="E1924" s="137">
        <v>2</v>
      </c>
      <c r="F1924" s="285" t="s">
        <v>251</v>
      </c>
      <c r="G1924" s="280">
        <v>5094</v>
      </c>
      <c r="H1924" s="281"/>
      <c r="I1924" s="281"/>
      <c r="J1924" s="281"/>
      <c r="K1924" s="281"/>
      <c r="L1924" s="281"/>
      <c r="M1924" s="282"/>
      <c r="N1924" s="281"/>
      <c r="O1924" s="283">
        <v>65989.252000000008</v>
      </c>
    </row>
    <row r="1925" spans="1:15" ht="25.5" outlineLevel="2" x14ac:dyDescent="0.2">
      <c r="A1925" s="137" t="s">
        <v>19</v>
      </c>
      <c r="B1925" s="207">
        <v>505501</v>
      </c>
      <c r="C1925" s="34">
        <v>550101</v>
      </c>
      <c r="D1925" s="277" t="s">
        <v>119</v>
      </c>
      <c r="E1925" s="137">
        <v>6</v>
      </c>
      <c r="F1925" s="285" t="s">
        <v>487</v>
      </c>
      <c r="G1925" s="280">
        <v>0</v>
      </c>
      <c r="H1925" s="281"/>
      <c r="I1925" s="281"/>
      <c r="J1925" s="281"/>
      <c r="K1925" s="281"/>
      <c r="L1925" s="281"/>
      <c r="M1925" s="282"/>
      <c r="N1925" s="281"/>
      <c r="O1925" s="283">
        <v>0</v>
      </c>
    </row>
    <row r="1926" spans="1:15" ht="15.75" outlineLevel="2" x14ac:dyDescent="0.2">
      <c r="A1926" s="137" t="s">
        <v>19</v>
      </c>
      <c r="B1926" s="207">
        <v>505501</v>
      </c>
      <c r="C1926" s="34">
        <v>550101</v>
      </c>
      <c r="D1926" s="277" t="s">
        <v>119</v>
      </c>
      <c r="E1926" s="137">
        <v>70</v>
      </c>
      <c r="F1926" s="285" t="s">
        <v>488</v>
      </c>
      <c r="G1926" s="280">
        <v>533</v>
      </c>
      <c r="H1926" s="281"/>
      <c r="I1926" s="281"/>
      <c r="J1926" s="281"/>
      <c r="K1926" s="281"/>
      <c r="L1926" s="281"/>
      <c r="M1926" s="281"/>
      <c r="N1926" s="281"/>
      <c r="O1926" s="283">
        <v>3109.1669999999999</v>
      </c>
    </row>
    <row r="1927" spans="1:15" ht="15.75" outlineLevel="2" x14ac:dyDescent="0.2">
      <c r="A1927" s="137" t="s">
        <v>19</v>
      </c>
      <c r="B1927" s="207">
        <v>505501</v>
      </c>
      <c r="C1927" s="34">
        <v>550101</v>
      </c>
      <c r="D1927" s="277" t="s">
        <v>119</v>
      </c>
      <c r="E1927" s="137">
        <v>94</v>
      </c>
      <c r="F1927" s="285" t="s">
        <v>348</v>
      </c>
      <c r="G1927" s="280">
        <v>0</v>
      </c>
      <c r="H1927" s="281"/>
      <c r="I1927" s="281"/>
      <c r="J1927" s="281"/>
      <c r="K1927" s="281"/>
      <c r="L1927" s="281"/>
      <c r="M1927" s="281"/>
      <c r="N1927" s="281"/>
      <c r="O1927" s="283">
        <v>0</v>
      </c>
    </row>
    <row r="1928" spans="1:15" ht="25.5" outlineLevel="2" x14ac:dyDescent="0.2">
      <c r="A1928" s="137" t="s">
        <v>19</v>
      </c>
      <c r="B1928" s="207">
        <v>505501</v>
      </c>
      <c r="C1928" s="34">
        <v>550101</v>
      </c>
      <c r="D1928" s="277" t="s">
        <v>119</v>
      </c>
      <c r="E1928" s="137">
        <v>3</v>
      </c>
      <c r="F1928" s="285" t="s">
        <v>370</v>
      </c>
      <c r="G1928" s="280"/>
      <c r="H1928" s="281">
        <v>206854</v>
      </c>
      <c r="I1928" s="281">
        <v>54289</v>
      </c>
      <c r="J1928" s="281">
        <v>56417</v>
      </c>
      <c r="K1928" s="281">
        <v>122028</v>
      </c>
      <c r="L1928" s="281">
        <v>16284</v>
      </c>
      <c r="M1928" s="281">
        <v>231894</v>
      </c>
      <c r="N1928" s="281"/>
      <c r="O1928" s="283">
        <v>518221.83399999997</v>
      </c>
    </row>
    <row r="1929" spans="1:15" ht="15.75" outlineLevel="2" x14ac:dyDescent="0.2">
      <c r="A1929" s="137" t="s">
        <v>19</v>
      </c>
      <c r="B1929" s="207">
        <v>505501</v>
      </c>
      <c r="C1929" s="34">
        <v>550101</v>
      </c>
      <c r="D1929" s="277" t="s">
        <v>119</v>
      </c>
      <c r="E1929" s="137">
        <v>7</v>
      </c>
      <c r="F1929" s="285" t="s">
        <v>479</v>
      </c>
      <c r="G1929" s="280"/>
      <c r="H1929" s="281"/>
      <c r="I1929" s="281"/>
      <c r="J1929" s="281"/>
      <c r="K1929" s="281"/>
      <c r="L1929" s="281"/>
      <c r="M1929" s="282"/>
      <c r="N1929" s="281">
        <v>0</v>
      </c>
      <c r="O1929" s="283">
        <v>0</v>
      </c>
    </row>
    <row r="1930" spans="1:15" ht="15.75" outlineLevel="1" x14ac:dyDescent="0.2">
      <c r="A1930" s="297"/>
      <c r="B1930" s="287"/>
      <c r="C1930" s="288" t="s">
        <v>673</v>
      </c>
      <c r="D1930" s="289"/>
      <c r="E1930" s="290"/>
      <c r="F1930" s="291"/>
      <c r="G1930" s="292"/>
      <c r="H1930" s="293"/>
      <c r="I1930" s="293"/>
      <c r="J1930" s="293"/>
      <c r="K1930" s="293"/>
      <c r="L1930" s="293"/>
      <c r="M1930" s="294"/>
      <c r="N1930" s="293"/>
      <c r="O1930" s="295">
        <v>978534.24399999995</v>
      </c>
    </row>
    <row r="1931" spans="1:15" ht="15.75" outlineLevel="2" x14ac:dyDescent="0.2">
      <c r="A1931" s="137" t="s">
        <v>34</v>
      </c>
      <c r="B1931" s="207">
        <v>505502</v>
      </c>
      <c r="C1931" s="34">
        <v>550201</v>
      </c>
      <c r="D1931" s="277" t="s">
        <v>120</v>
      </c>
      <c r="E1931" s="278">
        <v>1</v>
      </c>
      <c r="F1931" s="279" t="s">
        <v>21</v>
      </c>
      <c r="G1931" s="280">
        <v>1598</v>
      </c>
      <c r="H1931" s="281"/>
      <c r="I1931" s="281"/>
      <c r="J1931" s="281"/>
      <c r="K1931" s="281"/>
      <c r="L1931" s="281"/>
      <c r="M1931" s="282"/>
      <c r="N1931" s="281"/>
      <c r="O1931" s="283">
        <v>71221.709000000003</v>
      </c>
    </row>
    <row r="1932" spans="1:15" ht="15.75" outlineLevel="2" x14ac:dyDescent="0.2">
      <c r="A1932" s="137" t="s">
        <v>34</v>
      </c>
      <c r="B1932" s="207">
        <v>505502</v>
      </c>
      <c r="C1932" s="34">
        <v>550201</v>
      </c>
      <c r="D1932" s="277" t="s">
        <v>120</v>
      </c>
      <c r="E1932" s="137">
        <v>13</v>
      </c>
      <c r="F1932" s="285" t="s">
        <v>159</v>
      </c>
      <c r="G1932" s="280">
        <v>50</v>
      </c>
      <c r="H1932" s="281"/>
      <c r="I1932" s="281"/>
      <c r="J1932" s="281"/>
      <c r="K1932" s="281"/>
      <c r="L1932" s="281"/>
      <c r="M1932" s="282"/>
      <c r="N1932" s="281"/>
      <c r="O1932" s="283">
        <v>8435</v>
      </c>
    </row>
    <row r="1933" spans="1:15" ht="15.75" outlineLevel="2" x14ac:dyDescent="0.2">
      <c r="A1933" s="137" t="s">
        <v>34</v>
      </c>
      <c r="B1933" s="207">
        <v>505502</v>
      </c>
      <c r="C1933" s="34">
        <v>550201</v>
      </c>
      <c r="D1933" s="277" t="s">
        <v>120</v>
      </c>
      <c r="E1933" s="137">
        <v>2</v>
      </c>
      <c r="F1933" s="285" t="s">
        <v>251</v>
      </c>
      <c r="G1933" s="280">
        <v>104</v>
      </c>
      <c r="H1933" s="281"/>
      <c r="I1933" s="281"/>
      <c r="J1933" s="281"/>
      <c r="K1933" s="281"/>
      <c r="L1933" s="281"/>
      <c r="M1933" s="282"/>
      <c r="N1933" s="281"/>
      <c r="O1933" s="283">
        <v>1186.8809999999999</v>
      </c>
    </row>
    <row r="1934" spans="1:15" ht="25.5" outlineLevel="2" x14ac:dyDescent="0.2">
      <c r="A1934" s="137" t="s">
        <v>34</v>
      </c>
      <c r="B1934" s="207">
        <v>505502</v>
      </c>
      <c r="C1934" s="34">
        <v>550201</v>
      </c>
      <c r="D1934" s="277" t="s">
        <v>120</v>
      </c>
      <c r="E1934" s="137">
        <v>6</v>
      </c>
      <c r="F1934" s="285" t="s">
        <v>487</v>
      </c>
      <c r="G1934" s="280">
        <v>0</v>
      </c>
      <c r="H1934" s="281"/>
      <c r="I1934" s="281"/>
      <c r="J1934" s="281"/>
      <c r="K1934" s="281"/>
      <c r="L1934" s="281"/>
      <c r="M1934" s="282"/>
      <c r="N1934" s="281"/>
      <c r="O1934" s="283">
        <v>0</v>
      </c>
    </row>
    <row r="1935" spans="1:15" ht="15.75" outlineLevel="2" x14ac:dyDescent="0.2">
      <c r="A1935" s="137" t="s">
        <v>34</v>
      </c>
      <c r="B1935" s="207">
        <v>505502</v>
      </c>
      <c r="C1935" s="34">
        <v>550201</v>
      </c>
      <c r="D1935" s="277" t="s">
        <v>120</v>
      </c>
      <c r="E1935" s="137">
        <v>70</v>
      </c>
      <c r="F1935" s="285" t="s">
        <v>488</v>
      </c>
      <c r="G1935" s="280">
        <v>0</v>
      </c>
      <c r="H1935" s="281"/>
      <c r="I1935" s="281"/>
      <c r="J1935" s="281"/>
      <c r="K1935" s="281"/>
      <c r="L1935" s="281"/>
      <c r="M1935" s="281"/>
      <c r="N1935" s="281"/>
      <c r="O1935" s="283">
        <v>0</v>
      </c>
    </row>
    <row r="1936" spans="1:15" ht="15.75" outlineLevel="2" x14ac:dyDescent="0.2">
      <c r="A1936" s="137" t="s">
        <v>34</v>
      </c>
      <c r="B1936" s="207">
        <v>505502</v>
      </c>
      <c r="C1936" s="34">
        <v>550201</v>
      </c>
      <c r="D1936" s="277" t="s">
        <v>120</v>
      </c>
      <c r="E1936" s="137">
        <v>94</v>
      </c>
      <c r="F1936" s="285" t="s">
        <v>348</v>
      </c>
      <c r="G1936" s="280">
        <v>0</v>
      </c>
      <c r="H1936" s="281"/>
      <c r="I1936" s="281"/>
      <c r="J1936" s="281"/>
      <c r="K1936" s="281"/>
      <c r="L1936" s="281"/>
      <c r="M1936" s="281"/>
      <c r="N1936" s="281"/>
      <c r="O1936" s="283">
        <v>0</v>
      </c>
    </row>
    <row r="1937" spans="1:15" ht="25.5" outlineLevel="2" x14ac:dyDescent="0.2">
      <c r="A1937" s="137" t="s">
        <v>34</v>
      </c>
      <c r="B1937" s="207">
        <v>505502</v>
      </c>
      <c r="C1937" s="34">
        <v>550201</v>
      </c>
      <c r="D1937" s="277" t="s">
        <v>120</v>
      </c>
      <c r="E1937" s="137">
        <v>3</v>
      </c>
      <c r="F1937" s="285" t="s">
        <v>370</v>
      </c>
      <c r="G1937" s="280"/>
      <c r="H1937" s="281">
        <v>82407</v>
      </c>
      <c r="I1937" s="281">
        <v>17460</v>
      </c>
      <c r="J1937" s="281">
        <v>10384</v>
      </c>
      <c r="K1937" s="281">
        <v>28528</v>
      </c>
      <c r="L1937" s="281">
        <v>2571</v>
      </c>
      <c r="M1937" s="281">
        <v>161563</v>
      </c>
      <c r="N1937" s="281"/>
      <c r="O1937" s="283">
        <v>155849.91799999998</v>
      </c>
    </row>
    <row r="1938" spans="1:15" ht="15.75" outlineLevel="2" x14ac:dyDescent="0.2">
      <c r="A1938" s="137" t="s">
        <v>34</v>
      </c>
      <c r="B1938" s="207">
        <v>505502</v>
      </c>
      <c r="C1938" s="34">
        <v>550201</v>
      </c>
      <c r="D1938" s="277" t="s">
        <v>120</v>
      </c>
      <c r="E1938" s="137">
        <v>7</v>
      </c>
      <c r="F1938" s="285" t="s">
        <v>479</v>
      </c>
      <c r="G1938" s="280"/>
      <c r="H1938" s="281"/>
      <c r="I1938" s="281"/>
      <c r="J1938" s="281"/>
      <c r="K1938" s="281"/>
      <c r="L1938" s="281"/>
      <c r="M1938" s="282"/>
      <c r="N1938" s="281">
        <v>0</v>
      </c>
      <c r="O1938" s="283">
        <v>0</v>
      </c>
    </row>
    <row r="1939" spans="1:15" ht="15.75" outlineLevel="1" x14ac:dyDescent="0.2">
      <c r="A1939" s="297"/>
      <c r="B1939" s="287"/>
      <c r="C1939" s="288" t="s">
        <v>222</v>
      </c>
      <c r="D1939" s="289"/>
      <c r="E1939" s="290"/>
      <c r="F1939" s="291"/>
      <c r="G1939" s="292"/>
      <c r="H1939" s="293"/>
      <c r="I1939" s="293"/>
      <c r="J1939" s="293"/>
      <c r="K1939" s="293"/>
      <c r="L1939" s="293"/>
      <c r="M1939" s="294"/>
      <c r="N1939" s="293"/>
      <c r="O1939" s="295">
        <v>236693.50799999997</v>
      </c>
    </row>
    <row r="1940" spans="1:15" ht="15.75" outlineLevel="2" x14ac:dyDescent="0.2">
      <c r="A1940" s="137" t="s">
        <v>26</v>
      </c>
      <c r="B1940" s="207">
        <v>505503</v>
      </c>
      <c r="C1940" s="34">
        <v>550401</v>
      </c>
      <c r="D1940" s="277" t="s">
        <v>425</v>
      </c>
      <c r="E1940" s="278">
        <v>1</v>
      </c>
      <c r="F1940" s="279" t="s">
        <v>21</v>
      </c>
      <c r="G1940" s="280">
        <v>0</v>
      </c>
      <c r="H1940" s="281"/>
      <c r="I1940" s="281"/>
      <c r="J1940" s="281"/>
      <c r="K1940" s="281"/>
      <c r="L1940" s="281"/>
      <c r="M1940" s="282"/>
      <c r="N1940" s="281"/>
      <c r="O1940" s="283">
        <v>0</v>
      </c>
    </row>
    <row r="1941" spans="1:15" ht="15.75" outlineLevel="2" x14ac:dyDescent="0.2">
      <c r="A1941" s="137" t="s">
        <v>26</v>
      </c>
      <c r="B1941" s="207">
        <v>505503</v>
      </c>
      <c r="C1941" s="34">
        <v>550401</v>
      </c>
      <c r="D1941" s="277" t="s">
        <v>425</v>
      </c>
      <c r="E1941" s="137">
        <v>13</v>
      </c>
      <c r="F1941" s="285" t="s">
        <v>159</v>
      </c>
      <c r="G1941" s="280">
        <v>0</v>
      </c>
      <c r="H1941" s="281"/>
      <c r="I1941" s="281"/>
      <c r="J1941" s="281"/>
      <c r="K1941" s="281"/>
      <c r="L1941" s="281"/>
      <c r="M1941" s="282"/>
      <c r="N1941" s="281"/>
      <c r="O1941" s="283">
        <v>0</v>
      </c>
    </row>
    <row r="1942" spans="1:15" ht="15.75" outlineLevel="2" x14ac:dyDescent="0.2">
      <c r="A1942" s="137" t="s">
        <v>26</v>
      </c>
      <c r="B1942" s="207">
        <v>505503</v>
      </c>
      <c r="C1942" s="34">
        <v>550401</v>
      </c>
      <c r="D1942" s="277" t="s">
        <v>425</v>
      </c>
      <c r="E1942" s="137">
        <v>2</v>
      </c>
      <c r="F1942" s="285" t="s">
        <v>251</v>
      </c>
      <c r="G1942" s="280">
        <v>0</v>
      </c>
      <c r="H1942" s="281"/>
      <c r="I1942" s="281"/>
      <c r="J1942" s="281"/>
      <c r="K1942" s="281"/>
      <c r="L1942" s="281"/>
      <c r="M1942" s="282"/>
      <c r="N1942" s="281"/>
      <c r="O1942" s="283">
        <v>0</v>
      </c>
    </row>
    <row r="1943" spans="1:15" ht="25.5" outlineLevel="2" x14ac:dyDescent="0.2">
      <c r="A1943" s="137" t="s">
        <v>26</v>
      </c>
      <c r="B1943" s="207">
        <v>505503</v>
      </c>
      <c r="C1943" s="34">
        <v>550401</v>
      </c>
      <c r="D1943" s="277" t="s">
        <v>425</v>
      </c>
      <c r="E1943" s="137">
        <v>6</v>
      </c>
      <c r="F1943" s="285" t="s">
        <v>487</v>
      </c>
      <c r="G1943" s="280">
        <v>0</v>
      </c>
      <c r="H1943" s="281"/>
      <c r="I1943" s="281"/>
      <c r="J1943" s="281"/>
      <c r="K1943" s="281"/>
      <c r="L1943" s="281"/>
      <c r="M1943" s="282"/>
      <c r="N1943" s="281"/>
      <c r="O1943" s="283">
        <v>0</v>
      </c>
    </row>
    <row r="1944" spans="1:15" ht="15.75" outlineLevel="2" x14ac:dyDescent="0.2">
      <c r="A1944" s="137" t="s">
        <v>26</v>
      </c>
      <c r="B1944" s="207">
        <v>505503</v>
      </c>
      <c r="C1944" s="34">
        <v>550401</v>
      </c>
      <c r="D1944" s="277" t="s">
        <v>425</v>
      </c>
      <c r="E1944" s="137">
        <v>70</v>
      </c>
      <c r="F1944" s="285" t="s">
        <v>488</v>
      </c>
      <c r="G1944" s="280">
        <v>0</v>
      </c>
      <c r="H1944" s="281"/>
      <c r="I1944" s="281"/>
      <c r="J1944" s="281"/>
      <c r="K1944" s="281"/>
      <c r="L1944" s="281"/>
      <c r="M1944" s="281"/>
      <c r="N1944" s="281"/>
      <c r="O1944" s="283">
        <v>0</v>
      </c>
    </row>
    <row r="1945" spans="1:15" ht="15.75" outlineLevel="2" x14ac:dyDescent="0.2">
      <c r="A1945" s="137" t="s">
        <v>26</v>
      </c>
      <c r="B1945" s="207">
        <v>505503</v>
      </c>
      <c r="C1945" s="34">
        <v>550401</v>
      </c>
      <c r="D1945" s="277" t="s">
        <v>425</v>
      </c>
      <c r="E1945" s="137">
        <v>94</v>
      </c>
      <c r="F1945" s="285" t="s">
        <v>348</v>
      </c>
      <c r="G1945" s="280">
        <v>0</v>
      </c>
      <c r="H1945" s="281"/>
      <c r="I1945" s="281"/>
      <c r="J1945" s="281"/>
      <c r="K1945" s="281"/>
      <c r="L1945" s="281"/>
      <c r="M1945" s="281"/>
      <c r="N1945" s="281"/>
      <c r="O1945" s="283">
        <v>0</v>
      </c>
    </row>
    <row r="1946" spans="1:15" ht="25.5" outlineLevel="2" x14ac:dyDescent="0.2">
      <c r="A1946" s="137" t="s">
        <v>26</v>
      </c>
      <c r="B1946" s="207">
        <v>505503</v>
      </c>
      <c r="C1946" s="34">
        <v>550401</v>
      </c>
      <c r="D1946" s="277" t="s">
        <v>425</v>
      </c>
      <c r="E1946" s="137">
        <v>3</v>
      </c>
      <c r="F1946" s="285" t="s">
        <v>370</v>
      </c>
      <c r="G1946" s="280"/>
      <c r="H1946" s="281">
        <v>9168</v>
      </c>
      <c r="I1946" s="281">
        <v>0</v>
      </c>
      <c r="J1946" s="281">
        <v>0</v>
      </c>
      <c r="K1946" s="281">
        <v>3273</v>
      </c>
      <c r="L1946" s="281">
        <v>0</v>
      </c>
      <c r="M1946" s="281">
        <v>129384</v>
      </c>
      <c r="N1946" s="281"/>
      <c r="O1946" s="283">
        <v>23535.818999999996</v>
      </c>
    </row>
    <row r="1947" spans="1:15" ht="15.75" outlineLevel="2" x14ac:dyDescent="0.2">
      <c r="A1947" s="137" t="s">
        <v>26</v>
      </c>
      <c r="B1947" s="207">
        <v>505503</v>
      </c>
      <c r="C1947" s="34">
        <v>550401</v>
      </c>
      <c r="D1947" s="277" t="s">
        <v>425</v>
      </c>
      <c r="E1947" s="137">
        <v>7</v>
      </c>
      <c r="F1947" s="285" t="s">
        <v>479</v>
      </c>
      <c r="G1947" s="280"/>
      <c r="H1947" s="281"/>
      <c r="I1947" s="281"/>
      <c r="J1947" s="281"/>
      <c r="K1947" s="281"/>
      <c r="L1947" s="281"/>
      <c r="M1947" s="282"/>
      <c r="N1947" s="281">
        <v>0</v>
      </c>
      <c r="O1947" s="283">
        <v>0</v>
      </c>
    </row>
    <row r="1948" spans="1:15" ht="15.75" outlineLevel="1" x14ac:dyDescent="0.2">
      <c r="A1948" s="297"/>
      <c r="B1948" s="287"/>
      <c r="C1948" s="288" t="s">
        <v>674</v>
      </c>
      <c r="D1948" s="289"/>
      <c r="E1948" s="290"/>
      <c r="F1948" s="291"/>
      <c r="G1948" s="292"/>
      <c r="H1948" s="293"/>
      <c r="I1948" s="293"/>
      <c r="J1948" s="293"/>
      <c r="K1948" s="293"/>
      <c r="L1948" s="293"/>
      <c r="M1948" s="294"/>
      <c r="N1948" s="293"/>
      <c r="O1948" s="295">
        <v>23535.818999999996</v>
      </c>
    </row>
    <row r="1949" spans="1:15" ht="15.75" outlineLevel="2" x14ac:dyDescent="0.2">
      <c r="A1949" s="137" t="s">
        <v>26</v>
      </c>
      <c r="B1949" s="207">
        <v>505504</v>
      </c>
      <c r="C1949" s="34">
        <v>550501</v>
      </c>
      <c r="D1949" s="277" t="s">
        <v>426</v>
      </c>
      <c r="E1949" s="278">
        <v>1</v>
      </c>
      <c r="F1949" s="279" t="s">
        <v>21</v>
      </c>
      <c r="G1949" s="280">
        <v>0</v>
      </c>
      <c r="H1949" s="281"/>
      <c r="I1949" s="281"/>
      <c r="J1949" s="281"/>
      <c r="K1949" s="281"/>
      <c r="L1949" s="281"/>
      <c r="M1949" s="282"/>
      <c r="N1949" s="281"/>
      <c r="O1949" s="283">
        <v>0</v>
      </c>
    </row>
    <row r="1950" spans="1:15" ht="15.75" outlineLevel="2" x14ac:dyDescent="0.2">
      <c r="A1950" s="137" t="s">
        <v>26</v>
      </c>
      <c r="B1950" s="207">
        <v>505504</v>
      </c>
      <c r="C1950" s="34">
        <v>550501</v>
      </c>
      <c r="D1950" s="277" t="s">
        <v>426</v>
      </c>
      <c r="E1950" s="137">
        <v>13</v>
      </c>
      <c r="F1950" s="285" t="s">
        <v>159</v>
      </c>
      <c r="G1950" s="280">
        <v>0</v>
      </c>
      <c r="H1950" s="281"/>
      <c r="I1950" s="281"/>
      <c r="J1950" s="281"/>
      <c r="K1950" s="281"/>
      <c r="L1950" s="281"/>
      <c r="M1950" s="282"/>
      <c r="N1950" s="281"/>
      <c r="O1950" s="283">
        <v>0</v>
      </c>
    </row>
    <row r="1951" spans="1:15" ht="15.75" outlineLevel="2" x14ac:dyDescent="0.2">
      <c r="A1951" s="137" t="s">
        <v>26</v>
      </c>
      <c r="B1951" s="207">
        <v>505504</v>
      </c>
      <c r="C1951" s="34">
        <v>550501</v>
      </c>
      <c r="D1951" s="277" t="s">
        <v>426</v>
      </c>
      <c r="E1951" s="137">
        <v>2</v>
      </c>
      <c r="F1951" s="285" t="s">
        <v>251</v>
      </c>
      <c r="G1951" s="280">
        <v>0</v>
      </c>
      <c r="H1951" s="281"/>
      <c r="I1951" s="281"/>
      <c r="J1951" s="281"/>
      <c r="K1951" s="281"/>
      <c r="L1951" s="281"/>
      <c r="M1951" s="282"/>
      <c r="N1951" s="281"/>
      <c r="O1951" s="283">
        <v>0</v>
      </c>
    </row>
    <row r="1952" spans="1:15" ht="25.5" outlineLevel="2" x14ac:dyDescent="0.2">
      <c r="A1952" s="137" t="s">
        <v>26</v>
      </c>
      <c r="B1952" s="207">
        <v>505504</v>
      </c>
      <c r="C1952" s="34">
        <v>550501</v>
      </c>
      <c r="D1952" s="277" t="s">
        <v>426</v>
      </c>
      <c r="E1952" s="137">
        <v>6</v>
      </c>
      <c r="F1952" s="285" t="s">
        <v>487</v>
      </c>
      <c r="G1952" s="280">
        <v>0</v>
      </c>
      <c r="H1952" s="281"/>
      <c r="I1952" s="281"/>
      <c r="J1952" s="281"/>
      <c r="K1952" s="281"/>
      <c r="L1952" s="281"/>
      <c r="M1952" s="282"/>
      <c r="N1952" s="281"/>
      <c r="O1952" s="283">
        <v>0</v>
      </c>
    </row>
    <row r="1953" spans="1:15" ht="15.75" outlineLevel="2" x14ac:dyDescent="0.2">
      <c r="A1953" s="137" t="s">
        <v>26</v>
      </c>
      <c r="B1953" s="207">
        <v>505504</v>
      </c>
      <c r="C1953" s="34">
        <v>550501</v>
      </c>
      <c r="D1953" s="277" t="s">
        <v>426</v>
      </c>
      <c r="E1953" s="137">
        <v>70</v>
      </c>
      <c r="F1953" s="285" t="s">
        <v>488</v>
      </c>
      <c r="G1953" s="280">
        <v>0</v>
      </c>
      <c r="H1953" s="281"/>
      <c r="I1953" s="281"/>
      <c r="J1953" s="281"/>
      <c r="K1953" s="281"/>
      <c r="L1953" s="281"/>
      <c r="M1953" s="281"/>
      <c r="N1953" s="281"/>
      <c r="O1953" s="283">
        <v>0</v>
      </c>
    </row>
    <row r="1954" spans="1:15" ht="15.75" outlineLevel="2" x14ac:dyDescent="0.2">
      <c r="A1954" s="137" t="s">
        <v>26</v>
      </c>
      <c r="B1954" s="207">
        <v>505504</v>
      </c>
      <c r="C1954" s="34">
        <v>550501</v>
      </c>
      <c r="D1954" s="277" t="s">
        <v>426</v>
      </c>
      <c r="E1954" s="137">
        <v>94</v>
      </c>
      <c r="F1954" s="285" t="s">
        <v>348</v>
      </c>
      <c r="G1954" s="280">
        <v>0</v>
      </c>
      <c r="H1954" s="281"/>
      <c r="I1954" s="281"/>
      <c r="J1954" s="281"/>
      <c r="K1954" s="281"/>
      <c r="L1954" s="281"/>
      <c r="M1954" s="281"/>
      <c r="N1954" s="281"/>
      <c r="O1954" s="283">
        <v>0</v>
      </c>
    </row>
    <row r="1955" spans="1:15" ht="25.5" outlineLevel="2" x14ac:dyDescent="0.2">
      <c r="A1955" s="137" t="s">
        <v>26</v>
      </c>
      <c r="B1955" s="207">
        <v>505504</v>
      </c>
      <c r="C1955" s="34">
        <v>550501</v>
      </c>
      <c r="D1955" s="277" t="s">
        <v>426</v>
      </c>
      <c r="E1955" s="137">
        <v>3</v>
      </c>
      <c r="F1955" s="285" t="s">
        <v>370</v>
      </c>
      <c r="G1955" s="280"/>
      <c r="H1955" s="281">
        <v>13578</v>
      </c>
      <c r="I1955" s="281">
        <v>3806</v>
      </c>
      <c r="J1955" s="281">
        <v>0</v>
      </c>
      <c r="K1955" s="281">
        <v>8946</v>
      </c>
      <c r="L1955" s="281">
        <v>257</v>
      </c>
      <c r="M1955" s="281">
        <v>8264</v>
      </c>
      <c r="N1955" s="281"/>
      <c r="O1955" s="283">
        <v>32071.384999999998</v>
      </c>
    </row>
    <row r="1956" spans="1:15" ht="15.75" outlineLevel="2" x14ac:dyDescent="0.2">
      <c r="A1956" s="137" t="s">
        <v>26</v>
      </c>
      <c r="B1956" s="207">
        <v>505504</v>
      </c>
      <c r="C1956" s="34">
        <v>550501</v>
      </c>
      <c r="D1956" s="277" t="s">
        <v>426</v>
      </c>
      <c r="E1956" s="137">
        <v>7</v>
      </c>
      <c r="F1956" s="285" t="s">
        <v>479</v>
      </c>
      <c r="G1956" s="280"/>
      <c r="H1956" s="281"/>
      <c r="I1956" s="281"/>
      <c r="J1956" s="281"/>
      <c r="K1956" s="281"/>
      <c r="L1956" s="281"/>
      <c r="M1956" s="282"/>
      <c r="N1956" s="281">
        <v>0</v>
      </c>
      <c r="O1956" s="283">
        <v>0</v>
      </c>
    </row>
    <row r="1957" spans="1:15" ht="15.75" outlineLevel="1" x14ac:dyDescent="0.2">
      <c r="A1957" s="297"/>
      <c r="B1957" s="287"/>
      <c r="C1957" s="288" t="s">
        <v>675</v>
      </c>
      <c r="D1957" s="289"/>
      <c r="E1957" s="290"/>
      <c r="F1957" s="291"/>
      <c r="G1957" s="292"/>
      <c r="H1957" s="293"/>
      <c r="I1957" s="293"/>
      <c r="J1957" s="293"/>
      <c r="K1957" s="293"/>
      <c r="L1957" s="293"/>
      <c r="M1957" s="294"/>
      <c r="N1957" s="293"/>
      <c r="O1957" s="295">
        <v>32071.384999999998</v>
      </c>
    </row>
    <row r="1958" spans="1:15" ht="15.75" outlineLevel="2" x14ac:dyDescent="0.2">
      <c r="A1958" s="137" t="s">
        <v>26</v>
      </c>
      <c r="B1958" s="206">
        <v>505505</v>
      </c>
      <c r="C1958" s="284">
        <v>550701</v>
      </c>
      <c r="D1958" s="277" t="s">
        <v>121</v>
      </c>
      <c r="E1958" s="278">
        <v>1</v>
      </c>
      <c r="F1958" s="279" t="s">
        <v>21</v>
      </c>
      <c r="G1958" s="280">
        <v>60</v>
      </c>
      <c r="H1958" s="281"/>
      <c r="I1958" s="281"/>
      <c r="J1958" s="281"/>
      <c r="K1958" s="281"/>
      <c r="L1958" s="281"/>
      <c r="M1958" s="282"/>
      <c r="N1958" s="281"/>
      <c r="O1958" s="283">
        <v>3143.7169999999996</v>
      </c>
    </row>
    <row r="1959" spans="1:15" ht="15.75" outlineLevel="2" x14ac:dyDescent="0.2">
      <c r="A1959" s="137" t="s">
        <v>26</v>
      </c>
      <c r="B1959" s="206">
        <v>505505</v>
      </c>
      <c r="C1959" s="284">
        <v>550701</v>
      </c>
      <c r="D1959" s="277" t="s">
        <v>121</v>
      </c>
      <c r="E1959" s="137">
        <v>13</v>
      </c>
      <c r="F1959" s="285" t="s">
        <v>159</v>
      </c>
      <c r="G1959" s="280">
        <v>0</v>
      </c>
      <c r="H1959" s="281"/>
      <c r="I1959" s="281"/>
      <c r="J1959" s="281"/>
      <c r="K1959" s="281"/>
      <c r="L1959" s="281"/>
      <c r="M1959" s="282"/>
      <c r="N1959" s="281"/>
      <c r="O1959" s="283">
        <v>0</v>
      </c>
    </row>
    <row r="1960" spans="1:15" ht="15.75" outlineLevel="2" x14ac:dyDescent="0.2">
      <c r="A1960" s="137" t="s">
        <v>26</v>
      </c>
      <c r="B1960" s="206">
        <v>505505</v>
      </c>
      <c r="C1960" s="284">
        <v>550701</v>
      </c>
      <c r="D1960" s="277" t="s">
        <v>121</v>
      </c>
      <c r="E1960" s="137">
        <v>2</v>
      </c>
      <c r="F1960" s="285" t="s">
        <v>251</v>
      </c>
      <c r="G1960" s="280">
        <v>152</v>
      </c>
      <c r="H1960" s="281"/>
      <c r="I1960" s="281"/>
      <c r="J1960" s="281"/>
      <c r="K1960" s="281"/>
      <c r="L1960" s="281"/>
      <c r="M1960" s="282"/>
      <c r="N1960" s="281"/>
      <c r="O1960" s="283">
        <v>4741.991</v>
      </c>
    </row>
    <row r="1961" spans="1:15" ht="25.5" outlineLevel="2" x14ac:dyDescent="0.2">
      <c r="A1961" s="137" t="s">
        <v>26</v>
      </c>
      <c r="B1961" s="206">
        <v>505505</v>
      </c>
      <c r="C1961" s="284">
        <v>550701</v>
      </c>
      <c r="D1961" s="277" t="s">
        <v>121</v>
      </c>
      <c r="E1961" s="137">
        <v>6</v>
      </c>
      <c r="F1961" s="285" t="s">
        <v>487</v>
      </c>
      <c r="G1961" s="280">
        <v>0</v>
      </c>
      <c r="H1961" s="281"/>
      <c r="I1961" s="281"/>
      <c r="J1961" s="281"/>
      <c r="K1961" s="281"/>
      <c r="L1961" s="281"/>
      <c r="M1961" s="282"/>
      <c r="N1961" s="281"/>
      <c r="O1961" s="283">
        <v>0</v>
      </c>
    </row>
    <row r="1962" spans="1:15" ht="15.75" outlineLevel="2" x14ac:dyDescent="0.2">
      <c r="A1962" s="137" t="s">
        <v>26</v>
      </c>
      <c r="B1962" s="206">
        <v>505505</v>
      </c>
      <c r="C1962" s="284">
        <v>550701</v>
      </c>
      <c r="D1962" s="277" t="s">
        <v>121</v>
      </c>
      <c r="E1962" s="137">
        <v>70</v>
      </c>
      <c r="F1962" s="285" t="s">
        <v>488</v>
      </c>
      <c r="G1962" s="280">
        <v>0</v>
      </c>
      <c r="H1962" s="281"/>
      <c r="I1962" s="281"/>
      <c r="J1962" s="281"/>
      <c r="K1962" s="281"/>
      <c r="L1962" s="281"/>
      <c r="M1962" s="281"/>
      <c r="N1962" s="281"/>
      <c r="O1962" s="283">
        <v>0</v>
      </c>
    </row>
    <row r="1963" spans="1:15" ht="15.75" outlineLevel="2" x14ac:dyDescent="0.2">
      <c r="A1963" s="137" t="s">
        <v>26</v>
      </c>
      <c r="B1963" s="206">
        <v>505505</v>
      </c>
      <c r="C1963" s="284">
        <v>550701</v>
      </c>
      <c r="D1963" s="277" t="s">
        <v>121</v>
      </c>
      <c r="E1963" s="137">
        <v>94</v>
      </c>
      <c r="F1963" s="285" t="s">
        <v>348</v>
      </c>
      <c r="G1963" s="280">
        <v>0</v>
      </c>
      <c r="H1963" s="281"/>
      <c r="I1963" s="281"/>
      <c r="J1963" s="281"/>
      <c r="K1963" s="281"/>
      <c r="L1963" s="281"/>
      <c r="M1963" s="281"/>
      <c r="N1963" s="281"/>
      <c r="O1963" s="283">
        <v>0</v>
      </c>
    </row>
    <row r="1964" spans="1:15" ht="25.5" outlineLevel="2" x14ac:dyDescent="0.2">
      <c r="A1964" s="137" t="s">
        <v>26</v>
      </c>
      <c r="B1964" s="206">
        <v>505505</v>
      </c>
      <c r="C1964" s="284">
        <v>550701</v>
      </c>
      <c r="D1964" s="277" t="s">
        <v>121</v>
      </c>
      <c r="E1964" s="137">
        <v>3</v>
      </c>
      <c r="F1964" s="285" t="s">
        <v>370</v>
      </c>
      <c r="G1964" s="280"/>
      <c r="H1964" s="281">
        <v>505</v>
      </c>
      <c r="I1964" s="281">
        <v>0</v>
      </c>
      <c r="J1964" s="281">
        <v>0</v>
      </c>
      <c r="K1964" s="281">
        <v>203</v>
      </c>
      <c r="L1964" s="281">
        <v>0</v>
      </c>
      <c r="M1964" s="281">
        <v>0</v>
      </c>
      <c r="N1964" s="281"/>
      <c r="O1964" s="283">
        <v>414.80799999999999</v>
      </c>
    </row>
    <row r="1965" spans="1:15" ht="15.75" outlineLevel="2" x14ac:dyDescent="0.2">
      <c r="A1965" s="137" t="s">
        <v>26</v>
      </c>
      <c r="B1965" s="206">
        <v>505505</v>
      </c>
      <c r="C1965" s="284">
        <v>550701</v>
      </c>
      <c r="D1965" s="277" t="s">
        <v>121</v>
      </c>
      <c r="E1965" s="137">
        <v>7</v>
      </c>
      <c r="F1965" s="285" t="s">
        <v>479</v>
      </c>
      <c r="G1965" s="280"/>
      <c r="H1965" s="281"/>
      <c r="I1965" s="281"/>
      <c r="J1965" s="281"/>
      <c r="K1965" s="281"/>
      <c r="L1965" s="281"/>
      <c r="M1965" s="282"/>
      <c r="N1965" s="281">
        <v>0</v>
      </c>
      <c r="O1965" s="283">
        <v>0</v>
      </c>
    </row>
    <row r="1966" spans="1:15" ht="15.75" outlineLevel="1" x14ac:dyDescent="0.2">
      <c r="A1966" s="297"/>
      <c r="B1966" s="287"/>
      <c r="C1966" s="288" t="s">
        <v>676</v>
      </c>
      <c r="D1966" s="289"/>
      <c r="E1966" s="290"/>
      <c r="F1966" s="291"/>
      <c r="G1966" s="292"/>
      <c r="H1966" s="293"/>
      <c r="I1966" s="293"/>
      <c r="J1966" s="293"/>
      <c r="K1966" s="293"/>
      <c r="L1966" s="293"/>
      <c r="M1966" s="294"/>
      <c r="N1966" s="293"/>
      <c r="O1966" s="295">
        <v>8300.5159999999996</v>
      </c>
    </row>
    <row r="1967" spans="1:15" ht="15.75" outlineLevel="2" x14ac:dyDescent="0.2">
      <c r="A1967" s="137" t="s">
        <v>26</v>
      </c>
      <c r="B1967" s="207">
        <v>505506</v>
      </c>
      <c r="C1967" s="34">
        <v>550801</v>
      </c>
      <c r="D1967" s="277" t="s">
        <v>471</v>
      </c>
      <c r="E1967" s="278">
        <v>1</v>
      </c>
      <c r="F1967" s="279" t="s">
        <v>21</v>
      </c>
      <c r="G1967" s="280">
        <v>0</v>
      </c>
      <c r="H1967" s="281"/>
      <c r="I1967" s="281"/>
      <c r="J1967" s="281"/>
      <c r="K1967" s="281"/>
      <c r="L1967" s="281"/>
      <c r="M1967" s="282"/>
      <c r="N1967" s="281"/>
      <c r="O1967" s="283">
        <v>0</v>
      </c>
    </row>
    <row r="1968" spans="1:15" ht="15.75" outlineLevel="2" x14ac:dyDescent="0.2">
      <c r="A1968" s="137" t="s">
        <v>26</v>
      </c>
      <c r="B1968" s="207">
        <v>505506</v>
      </c>
      <c r="C1968" s="34">
        <v>550801</v>
      </c>
      <c r="D1968" s="277" t="s">
        <v>471</v>
      </c>
      <c r="E1968" s="137">
        <v>13</v>
      </c>
      <c r="F1968" s="285" t="s">
        <v>159</v>
      </c>
      <c r="G1968" s="280">
        <v>0</v>
      </c>
      <c r="H1968" s="281"/>
      <c r="I1968" s="281"/>
      <c r="J1968" s="281"/>
      <c r="K1968" s="281"/>
      <c r="L1968" s="281"/>
      <c r="M1968" s="282"/>
      <c r="N1968" s="281"/>
      <c r="O1968" s="283">
        <v>0</v>
      </c>
    </row>
    <row r="1969" spans="1:15" ht="15.75" outlineLevel="2" x14ac:dyDescent="0.2">
      <c r="A1969" s="137" t="s">
        <v>26</v>
      </c>
      <c r="B1969" s="207">
        <v>505506</v>
      </c>
      <c r="C1969" s="34">
        <v>550801</v>
      </c>
      <c r="D1969" s="277" t="s">
        <v>471</v>
      </c>
      <c r="E1969" s="137">
        <v>2</v>
      </c>
      <c r="F1969" s="285" t="s">
        <v>251</v>
      </c>
      <c r="G1969" s="280">
        <v>0</v>
      </c>
      <c r="H1969" s="281"/>
      <c r="I1969" s="281"/>
      <c r="J1969" s="281"/>
      <c r="K1969" s="281"/>
      <c r="L1969" s="281"/>
      <c r="M1969" s="282"/>
      <c r="N1969" s="281"/>
      <c r="O1969" s="283">
        <v>0</v>
      </c>
    </row>
    <row r="1970" spans="1:15" ht="25.5" outlineLevel="2" x14ac:dyDescent="0.2">
      <c r="A1970" s="137" t="s">
        <v>26</v>
      </c>
      <c r="B1970" s="207">
        <v>505506</v>
      </c>
      <c r="C1970" s="34">
        <v>550801</v>
      </c>
      <c r="D1970" s="277" t="s">
        <v>471</v>
      </c>
      <c r="E1970" s="137">
        <v>6</v>
      </c>
      <c r="F1970" s="285" t="s">
        <v>487</v>
      </c>
      <c r="G1970" s="280">
        <v>0</v>
      </c>
      <c r="H1970" s="281"/>
      <c r="I1970" s="281"/>
      <c r="J1970" s="281"/>
      <c r="K1970" s="281"/>
      <c r="L1970" s="281"/>
      <c r="M1970" s="282"/>
      <c r="N1970" s="281"/>
      <c r="O1970" s="283">
        <v>0</v>
      </c>
    </row>
    <row r="1971" spans="1:15" ht="15.75" outlineLevel="2" x14ac:dyDescent="0.2">
      <c r="A1971" s="137" t="s">
        <v>26</v>
      </c>
      <c r="B1971" s="207">
        <v>505506</v>
      </c>
      <c r="C1971" s="34">
        <v>550801</v>
      </c>
      <c r="D1971" s="277" t="s">
        <v>471</v>
      </c>
      <c r="E1971" s="137">
        <v>70</v>
      </c>
      <c r="F1971" s="285" t="s">
        <v>488</v>
      </c>
      <c r="G1971" s="280">
        <v>0</v>
      </c>
      <c r="H1971" s="281"/>
      <c r="I1971" s="281"/>
      <c r="J1971" s="281"/>
      <c r="K1971" s="281"/>
      <c r="L1971" s="281"/>
      <c r="M1971" s="281"/>
      <c r="N1971" s="281"/>
      <c r="O1971" s="283">
        <v>0</v>
      </c>
    </row>
    <row r="1972" spans="1:15" ht="15.75" outlineLevel="2" x14ac:dyDescent="0.2">
      <c r="A1972" s="137" t="s">
        <v>26</v>
      </c>
      <c r="B1972" s="207">
        <v>505506</v>
      </c>
      <c r="C1972" s="34">
        <v>550801</v>
      </c>
      <c r="D1972" s="277" t="s">
        <v>471</v>
      </c>
      <c r="E1972" s="137">
        <v>94</v>
      </c>
      <c r="F1972" s="285" t="s">
        <v>348</v>
      </c>
      <c r="G1972" s="280">
        <v>0</v>
      </c>
      <c r="H1972" s="281"/>
      <c r="I1972" s="281"/>
      <c r="J1972" s="281"/>
      <c r="K1972" s="281"/>
      <c r="L1972" s="281"/>
      <c r="M1972" s="281"/>
      <c r="N1972" s="281"/>
      <c r="O1972" s="283">
        <v>0</v>
      </c>
    </row>
    <row r="1973" spans="1:15" ht="25.5" outlineLevel="2" x14ac:dyDescent="0.2">
      <c r="A1973" s="137" t="s">
        <v>26</v>
      </c>
      <c r="B1973" s="207">
        <v>505506</v>
      </c>
      <c r="C1973" s="34">
        <v>550801</v>
      </c>
      <c r="D1973" s="277" t="s">
        <v>471</v>
      </c>
      <c r="E1973" s="137">
        <v>3</v>
      </c>
      <c r="F1973" s="285" t="s">
        <v>370</v>
      </c>
      <c r="G1973" s="280"/>
      <c r="H1973" s="281">
        <v>0</v>
      </c>
      <c r="I1973" s="281">
        <v>0</v>
      </c>
      <c r="J1973" s="281">
        <v>0</v>
      </c>
      <c r="K1973" s="281">
        <v>0</v>
      </c>
      <c r="L1973" s="281">
        <v>379</v>
      </c>
      <c r="M1973" s="281">
        <v>0</v>
      </c>
      <c r="N1973" s="281"/>
      <c r="O1973" s="283">
        <v>1615.06</v>
      </c>
    </row>
    <row r="1974" spans="1:15" ht="15.75" outlineLevel="2" x14ac:dyDescent="0.2">
      <c r="A1974" s="137" t="s">
        <v>26</v>
      </c>
      <c r="B1974" s="207">
        <v>505506</v>
      </c>
      <c r="C1974" s="34">
        <v>550801</v>
      </c>
      <c r="D1974" s="277" t="s">
        <v>471</v>
      </c>
      <c r="E1974" s="137">
        <v>7</v>
      </c>
      <c r="F1974" s="285" t="s">
        <v>479</v>
      </c>
      <c r="G1974" s="280"/>
      <c r="H1974" s="281"/>
      <c r="I1974" s="281"/>
      <c r="J1974" s="281"/>
      <c r="K1974" s="281"/>
      <c r="L1974" s="281"/>
      <c r="M1974" s="282"/>
      <c r="N1974" s="281">
        <v>0</v>
      </c>
      <c r="O1974" s="283">
        <v>0</v>
      </c>
    </row>
    <row r="1975" spans="1:15" ht="15.75" outlineLevel="1" x14ac:dyDescent="0.2">
      <c r="A1975" s="297"/>
      <c r="B1975" s="287"/>
      <c r="C1975" s="288" t="s">
        <v>677</v>
      </c>
      <c r="D1975" s="289"/>
      <c r="E1975" s="290"/>
      <c r="F1975" s="291"/>
      <c r="G1975" s="292"/>
      <c r="H1975" s="293"/>
      <c r="I1975" s="293"/>
      <c r="J1975" s="293"/>
      <c r="K1975" s="293"/>
      <c r="L1975" s="293"/>
      <c r="M1975" s="294"/>
      <c r="N1975" s="293"/>
      <c r="O1975" s="295">
        <v>1615.06</v>
      </c>
    </row>
    <row r="1976" spans="1:15" ht="15.75" outlineLevel="2" x14ac:dyDescent="0.2">
      <c r="A1976" s="137" t="s">
        <v>34</v>
      </c>
      <c r="B1976" s="207">
        <v>505601</v>
      </c>
      <c r="C1976" s="34">
        <v>560101</v>
      </c>
      <c r="D1976" s="277" t="s">
        <v>291</v>
      </c>
      <c r="E1976" s="278">
        <v>1</v>
      </c>
      <c r="F1976" s="279" t="s">
        <v>21</v>
      </c>
      <c r="G1976" s="280">
        <v>0</v>
      </c>
      <c r="H1976" s="281"/>
      <c r="I1976" s="281"/>
      <c r="J1976" s="281"/>
      <c r="K1976" s="281"/>
      <c r="L1976" s="281"/>
      <c r="M1976" s="282"/>
      <c r="N1976" s="281"/>
      <c r="O1976" s="283">
        <v>0</v>
      </c>
    </row>
    <row r="1977" spans="1:15" ht="15.75" outlineLevel="2" x14ac:dyDescent="0.2">
      <c r="A1977" s="137" t="s">
        <v>34</v>
      </c>
      <c r="B1977" s="207">
        <v>505601</v>
      </c>
      <c r="C1977" s="34">
        <v>560101</v>
      </c>
      <c r="D1977" s="277" t="s">
        <v>291</v>
      </c>
      <c r="E1977" s="137">
        <v>13</v>
      </c>
      <c r="F1977" s="285" t="s">
        <v>159</v>
      </c>
      <c r="G1977" s="280">
        <v>0</v>
      </c>
      <c r="H1977" s="281"/>
      <c r="I1977" s="281"/>
      <c r="J1977" s="281"/>
      <c r="K1977" s="281"/>
      <c r="L1977" s="281"/>
      <c r="M1977" s="282"/>
      <c r="N1977" s="281"/>
      <c r="O1977" s="283">
        <v>0</v>
      </c>
    </row>
    <row r="1978" spans="1:15" ht="15.75" outlineLevel="2" x14ac:dyDescent="0.2">
      <c r="A1978" s="137" t="s">
        <v>34</v>
      </c>
      <c r="B1978" s="207">
        <v>505601</v>
      </c>
      <c r="C1978" s="34">
        <v>560101</v>
      </c>
      <c r="D1978" s="277" t="s">
        <v>291</v>
      </c>
      <c r="E1978" s="137">
        <v>2</v>
      </c>
      <c r="F1978" s="285" t="s">
        <v>251</v>
      </c>
      <c r="G1978" s="280">
        <v>429</v>
      </c>
      <c r="H1978" s="281"/>
      <c r="I1978" s="281"/>
      <c r="J1978" s="281"/>
      <c r="K1978" s="281"/>
      <c r="L1978" s="281"/>
      <c r="M1978" s="282"/>
      <c r="N1978" s="281"/>
      <c r="O1978" s="283">
        <v>4393.482</v>
      </c>
    </row>
    <row r="1979" spans="1:15" ht="25.5" outlineLevel="2" x14ac:dyDescent="0.2">
      <c r="A1979" s="137" t="s">
        <v>34</v>
      </c>
      <c r="B1979" s="207">
        <v>505601</v>
      </c>
      <c r="C1979" s="34">
        <v>560101</v>
      </c>
      <c r="D1979" s="277" t="s">
        <v>291</v>
      </c>
      <c r="E1979" s="137">
        <v>6</v>
      </c>
      <c r="F1979" s="285" t="s">
        <v>487</v>
      </c>
      <c r="G1979" s="280">
        <v>0</v>
      </c>
      <c r="H1979" s="281"/>
      <c r="I1979" s="281"/>
      <c r="J1979" s="281"/>
      <c r="K1979" s="281"/>
      <c r="L1979" s="281"/>
      <c r="M1979" s="282"/>
      <c r="N1979" s="281"/>
      <c r="O1979" s="283">
        <v>0</v>
      </c>
    </row>
    <row r="1980" spans="1:15" ht="15.75" outlineLevel="2" x14ac:dyDescent="0.2">
      <c r="A1980" s="137" t="s">
        <v>34</v>
      </c>
      <c r="B1980" s="207">
        <v>505601</v>
      </c>
      <c r="C1980" s="34">
        <v>560101</v>
      </c>
      <c r="D1980" s="277" t="s">
        <v>291</v>
      </c>
      <c r="E1980" s="137">
        <v>70</v>
      </c>
      <c r="F1980" s="285" t="s">
        <v>488</v>
      </c>
      <c r="G1980" s="280">
        <v>0</v>
      </c>
      <c r="H1980" s="281"/>
      <c r="I1980" s="281"/>
      <c r="J1980" s="281"/>
      <c r="K1980" s="281"/>
      <c r="L1980" s="281"/>
      <c r="M1980" s="281"/>
      <c r="N1980" s="281"/>
      <c r="O1980" s="283">
        <v>0</v>
      </c>
    </row>
    <row r="1981" spans="1:15" ht="15.75" outlineLevel="2" x14ac:dyDescent="0.2">
      <c r="A1981" s="137" t="s">
        <v>34</v>
      </c>
      <c r="B1981" s="207">
        <v>505601</v>
      </c>
      <c r="C1981" s="34">
        <v>560101</v>
      </c>
      <c r="D1981" s="277" t="s">
        <v>291</v>
      </c>
      <c r="E1981" s="137">
        <v>94</v>
      </c>
      <c r="F1981" s="285" t="s">
        <v>348</v>
      </c>
      <c r="G1981" s="280">
        <v>0</v>
      </c>
      <c r="H1981" s="281"/>
      <c r="I1981" s="281"/>
      <c r="J1981" s="281"/>
      <c r="K1981" s="281"/>
      <c r="L1981" s="281"/>
      <c r="M1981" s="281"/>
      <c r="N1981" s="281"/>
      <c r="O1981" s="283">
        <v>0</v>
      </c>
    </row>
    <row r="1982" spans="1:15" ht="25.5" outlineLevel="2" x14ac:dyDescent="0.2">
      <c r="A1982" s="137" t="s">
        <v>34</v>
      </c>
      <c r="B1982" s="207">
        <v>505601</v>
      </c>
      <c r="C1982" s="34">
        <v>560101</v>
      </c>
      <c r="D1982" s="277" t="s">
        <v>291</v>
      </c>
      <c r="E1982" s="137">
        <v>3</v>
      </c>
      <c r="F1982" s="285" t="s">
        <v>370</v>
      </c>
      <c r="G1982" s="280"/>
      <c r="H1982" s="281">
        <v>77148</v>
      </c>
      <c r="I1982" s="281">
        <v>15642</v>
      </c>
      <c r="J1982" s="281">
        <v>9497</v>
      </c>
      <c r="K1982" s="281">
        <v>39511</v>
      </c>
      <c r="L1982" s="281">
        <v>1595</v>
      </c>
      <c r="M1982" s="281">
        <v>99543</v>
      </c>
      <c r="N1982" s="281"/>
      <c r="O1982" s="283">
        <v>125373.15999999999</v>
      </c>
    </row>
    <row r="1983" spans="1:15" ht="15.75" outlineLevel="2" x14ac:dyDescent="0.2">
      <c r="A1983" s="137" t="s">
        <v>34</v>
      </c>
      <c r="B1983" s="207">
        <v>505601</v>
      </c>
      <c r="C1983" s="34">
        <v>560101</v>
      </c>
      <c r="D1983" s="277" t="s">
        <v>291</v>
      </c>
      <c r="E1983" s="137">
        <v>7</v>
      </c>
      <c r="F1983" s="285" t="s">
        <v>479</v>
      </c>
      <c r="G1983" s="280"/>
      <c r="H1983" s="281"/>
      <c r="I1983" s="281"/>
      <c r="J1983" s="281"/>
      <c r="K1983" s="281"/>
      <c r="L1983" s="281"/>
      <c r="M1983" s="282"/>
      <c r="N1983" s="281">
        <v>8433</v>
      </c>
      <c r="O1983" s="283">
        <v>25563.200000000001</v>
      </c>
    </row>
    <row r="1984" spans="1:15" ht="15.75" outlineLevel="1" x14ac:dyDescent="0.2">
      <c r="A1984" s="297"/>
      <c r="B1984" s="287"/>
      <c r="C1984" s="288" t="s">
        <v>678</v>
      </c>
      <c r="D1984" s="289"/>
      <c r="E1984" s="290"/>
      <c r="F1984" s="291"/>
      <c r="G1984" s="292"/>
      <c r="H1984" s="293"/>
      <c r="I1984" s="293"/>
      <c r="J1984" s="293"/>
      <c r="K1984" s="293"/>
      <c r="L1984" s="293"/>
      <c r="M1984" s="294"/>
      <c r="N1984" s="293"/>
      <c r="O1984" s="295">
        <v>155329.842</v>
      </c>
    </row>
    <row r="1985" spans="1:15" ht="15.75" outlineLevel="2" x14ac:dyDescent="0.2">
      <c r="A1985" s="137" t="s">
        <v>19</v>
      </c>
      <c r="B1985" s="207">
        <v>505801</v>
      </c>
      <c r="C1985" s="34">
        <v>580201</v>
      </c>
      <c r="D1985" s="277" t="s">
        <v>306</v>
      </c>
      <c r="E1985" s="278">
        <v>1</v>
      </c>
      <c r="F1985" s="279" t="s">
        <v>21</v>
      </c>
      <c r="G1985" s="280">
        <v>0</v>
      </c>
      <c r="H1985" s="281"/>
      <c r="I1985" s="281"/>
      <c r="J1985" s="281"/>
      <c r="K1985" s="281"/>
      <c r="L1985" s="281"/>
      <c r="M1985" s="282"/>
      <c r="N1985" s="281"/>
      <c r="O1985" s="283">
        <v>0</v>
      </c>
    </row>
    <row r="1986" spans="1:15" ht="15.75" outlineLevel="2" x14ac:dyDescent="0.2">
      <c r="A1986" s="137" t="s">
        <v>19</v>
      </c>
      <c r="B1986" s="207">
        <v>505801</v>
      </c>
      <c r="C1986" s="34">
        <v>580201</v>
      </c>
      <c r="D1986" s="277" t="s">
        <v>306</v>
      </c>
      <c r="E1986" s="137">
        <v>13</v>
      </c>
      <c r="F1986" s="285" t="s">
        <v>159</v>
      </c>
      <c r="G1986" s="280">
        <v>0</v>
      </c>
      <c r="H1986" s="281"/>
      <c r="I1986" s="281"/>
      <c r="J1986" s="281"/>
      <c r="K1986" s="281"/>
      <c r="L1986" s="281"/>
      <c r="M1986" s="282"/>
      <c r="N1986" s="281"/>
      <c r="O1986" s="283">
        <v>0</v>
      </c>
    </row>
    <row r="1987" spans="1:15" ht="15.75" outlineLevel="2" x14ac:dyDescent="0.2">
      <c r="A1987" s="137" t="s">
        <v>19</v>
      </c>
      <c r="B1987" s="207">
        <v>505801</v>
      </c>
      <c r="C1987" s="34">
        <v>580201</v>
      </c>
      <c r="D1987" s="277" t="s">
        <v>306</v>
      </c>
      <c r="E1987" s="137">
        <v>2</v>
      </c>
      <c r="F1987" s="285" t="s">
        <v>251</v>
      </c>
      <c r="G1987" s="280">
        <v>634</v>
      </c>
      <c r="H1987" s="281"/>
      <c r="I1987" s="281"/>
      <c r="J1987" s="281"/>
      <c r="K1987" s="281"/>
      <c r="L1987" s="281"/>
      <c r="M1987" s="282"/>
      <c r="N1987" s="281"/>
      <c r="O1987" s="283">
        <v>9510</v>
      </c>
    </row>
    <row r="1988" spans="1:15" ht="25.5" outlineLevel="2" x14ac:dyDescent="0.2">
      <c r="A1988" s="137" t="s">
        <v>19</v>
      </c>
      <c r="B1988" s="207">
        <v>505801</v>
      </c>
      <c r="C1988" s="34">
        <v>580201</v>
      </c>
      <c r="D1988" s="277" t="s">
        <v>306</v>
      </c>
      <c r="E1988" s="137">
        <v>6</v>
      </c>
      <c r="F1988" s="285" t="s">
        <v>487</v>
      </c>
      <c r="G1988" s="280">
        <v>0</v>
      </c>
      <c r="H1988" s="281"/>
      <c r="I1988" s="281"/>
      <c r="J1988" s="281"/>
      <c r="K1988" s="281"/>
      <c r="L1988" s="281"/>
      <c r="M1988" s="282"/>
      <c r="N1988" s="281"/>
      <c r="O1988" s="283">
        <v>0</v>
      </c>
    </row>
    <row r="1989" spans="1:15" ht="15.75" outlineLevel="2" x14ac:dyDescent="0.2">
      <c r="A1989" s="137" t="s">
        <v>19</v>
      </c>
      <c r="B1989" s="207">
        <v>505801</v>
      </c>
      <c r="C1989" s="34">
        <v>580201</v>
      </c>
      <c r="D1989" s="277" t="s">
        <v>306</v>
      </c>
      <c r="E1989" s="137">
        <v>70</v>
      </c>
      <c r="F1989" s="285" t="s">
        <v>488</v>
      </c>
      <c r="G1989" s="280">
        <v>0</v>
      </c>
      <c r="H1989" s="281"/>
      <c r="I1989" s="281"/>
      <c r="J1989" s="281"/>
      <c r="K1989" s="281"/>
      <c r="L1989" s="281"/>
      <c r="M1989" s="281"/>
      <c r="N1989" s="281"/>
      <c r="O1989" s="283">
        <v>0</v>
      </c>
    </row>
    <row r="1990" spans="1:15" ht="15.75" outlineLevel="2" x14ac:dyDescent="0.2">
      <c r="A1990" s="137" t="s">
        <v>19</v>
      </c>
      <c r="B1990" s="207">
        <v>505801</v>
      </c>
      <c r="C1990" s="34">
        <v>580201</v>
      </c>
      <c r="D1990" s="277" t="s">
        <v>306</v>
      </c>
      <c r="E1990" s="137">
        <v>94</v>
      </c>
      <c r="F1990" s="285" t="s">
        <v>348</v>
      </c>
      <c r="G1990" s="280">
        <v>0</v>
      </c>
      <c r="H1990" s="281"/>
      <c r="I1990" s="281"/>
      <c r="J1990" s="281"/>
      <c r="K1990" s="281"/>
      <c r="L1990" s="281"/>
      <c r="M1990" s="281"/>
      <c r="N1990" s="281"/>
      <c r="O1990" s="283">
        <v>0</v>
      </c>
    </row>
    <row r="1991" spans="1:15" ht="25.5" outlineLevel="2" x14ac:dyDescent="0.2">
      <c r="A1991" s="137" t="s">
        <v>19</v>
      </c>
      <c r="B1991" s="207">
        <v>505801</v>
      </c>
      <c r="C1991" s="34">
        <v>580201</v>
      </c>
      <c r="D1991" s="277" t="s">
        <v>306</v>
      </c>
      <c r="E1991" s="137">
        <v>3</v>
      </c>
      <c r="F1991" s="285" t="s">
        <v>370</v>
      </c>
      <c r="G1991" s="280"/>
      <c r="H1991" s="281">
        <v>87616</v>
      </c>
      <c r="I1991" s="281">
        <v>15231</v>
      </c>
      <c r="J1991" s="281">
        <v>17000</v>
      </c>
      <c r="K1991" s="281">
        <v>52444</v>
      </c>
      <c r="L1991" s="281">
        <v>6330</v>
      </c>
      <c r="M1991" s="281">
        <v>108338</v>
      </c>
      <c r="N1991" s="281"/>
      <c r="O1991" s="283">
        <v>170837.38099999999</v>
      </c>
    </row>
    <row r="1992" spans="1:15" ht="15.75" outlineLevel="2" x14ac:dyDescent="0.2">
      <c r="A1992" s="137" t="s">
        <v>19</v>
      </c>
      <c r="B1992" s="207">
        <v>505801</v>
      </c>
      <c r="C1992" s="34">
        <v>580201</v>
      </c>
      <c r="D1992" s="277" t="s">
        <v>306</v>
      </c>
      <c r="E1992" s="137">
        <v>7</v>
      </c>
      <c r="F1992" s="285" t="s">
        <v>479</v>
      </c>
      <c r="G1992" s="280"/>
      <c r="H1992" s="281"/>
      <c r="I1992" s="281"/>
      <c r="J1992" s="281"/>
      <c r="K1992" s="281"/>
      <c r="L1992" s="281"/>
      <c r="M1992" s="282"/>
      <c r="N1992" s="281">
        <v>0</v>
      </c>
      <c r="O1992" s="283">
        <v>0</v>
      </c>
    </row>
    <row r="1993" spans="1:15" ht="15.75" outlineLevel="1" x14ac:dyDescent="0.2">
      <c r="A1993" s="297"/>
      <c r="B1993" s="287"/>
      <c r="C1993" s="288" t="s">
        <v>679</v>
      </c>
      <c r="D1993" s="289"/>
      <c r="E1993" s="290"/>
      <c r="F1993" s="291"/>
      <c r="G1993" s="292"/>
      <c r="H1993" s="293"/>
      <c r="I1993" s="293"/>
      <c r="J1993" s="293"/>
      <c r="K1993" s="293"/>
      <c r="L1993" s="293"/>
      <c r="M1993" s="294"/>
      <c r="N1993" s="293"/>
      <c r="O1993" s="295">
        <v>180347.38099999999</v>
      </c>
    </row>
    <row r="1994" spans="1:15" ht="15.75" outlineLevel="2" x14ac:dyDescent="0.2">
      <c r="A1994" s="299" t="s">
        <v>19</v>
      </c>
      <c r="B1994" s="207">
        <v>505802</v>
      </c>
      <c r="C1994" s="34">
        <v>580301</v>
      </c>
      <c r="D1994" s="277" t="s">
        <v>427</v>
      </c>
      <c r="E1994" s="278">
        <v>1</v>
      </c>
      <c r="F1994" s="279" t="s">
        <v>21</v>
      </c>
      <c r="G1994" s="280">
        <v>0</v>
      </c>
      <c r="H1994" s="281"/>
      <c r="I1994" s="281"/>
      <c r="J1994" s="281"/>
      <c r="K1994" s="281"/>
      <c r="L1994" s="281"/>
      <c r="M1994" s="282"/>
      <c r="N1994" s="281"/>
      <c r="O1994" s="283">
        <v>0</v>
      </c>
    </row>
    <row r="1995" spans="1:15" ht="15.75" outlineLevel="2" x14ac:dyDescent="0.2">
      <c r="A1995" s="299" t="s">
        <v>19</v>
      </c>
      <c r="B1995" s="207">
        <v>505802</v>
      </c>
      <c r="C1995" s="34">
        <v>580301</v>
      </c>
      <c r="D1995" s="277" t="s">
        <v>427</v>
      </c>
      <c r="E1995" s="137">
        <v>13</v>
      </c>
      <c r="F1995" s="285" t="s">
        <v>159</v>
      </c>
      <c r="G1995" s="280">
        <v>0</v>
      </c>
      <c r="H1995" s="281"/>
      <c r="I1995" s="281"/>
      <c r="J1995" s="281"/>
      <c r="K1995" s="281"/>
      <c r="L1995" s="281"/>
      <c r="M1995" s="282"/>
      <c r="N1995" s="281"/>
      <c r="O1995" s="283">
        <v>0</v>
      </c>
    </row>
    <row r="1996" spans="1:15" ht="15.75" outlineLevel="2" x14ac:dyDescent="0.2">
      <c r="A1996" s="299" t="s">
        <v>19</v>
      </c>
      <c r="B1996" s="207">
        <v>505802</v>
      </c>
      <c r="C1996" s="34">
        <v>580301</v>
      </c>
      <c r="D1996" s="277" t="s">
        <v>427</v>
      </c>
      <c r="E1996" s="137">
        <v>2</v>
      </c>
      <c r="F1996" s="285" t="s">
        <v>251</v>
      </c>
      <c r="G1996" s="280">
        <v>0</v>
      </c>
      <c r="H1996" s="281"/>
      <c r="I1996" s="281"/>
      <c r="J1996" s="281"/>
      <c r="K1996" s="281"/>
      <c r="L1996" s="281"/>
      <c r="M1996" s="282"/>
      <c r="N1996" s="281"/>
      <c r="O1996" s="283">
        <v>0</v>
      </c>
    </row>
    <row r="1997" spans="1:15" ht="25.5" outlineLevel="2" x14ac:dyDescent="0.2">
      <c r="A1997" s="299" t="s">
        <v>19</v>
      </c>
      <c r="B1997" s="207">
        <v>505802</v>
      </c>
      <c r="C1997" s="34">
        <v>580301</v>
      </c>
      <c r="D1997" s="277" t="s">
        <v>427</v>
      </c>
      <c r="E1997" s="137">
        <v>6</v>
      </c>
      <c r="F1997" s="285" t="s">
        <v>487</v>
      </c>
      <c r="G1997" s="280">
        <v>0</v>
      </c>
      <c r="H1997" s="281"/>
      <c r="I1997" s="281"/>
      <c r="J1997" s="281"/>
      <c r="K1997" s="281"/>
      <c r="L1997" s="281"/>
      <c r="M1997" s="282"/>
      <c r="N1997" s="281"/>
      <c r="O1997" s="283">
        <v>0</v>
      </c>
    </row>
    <row r="1998" spans="1:15" ht="15.75" outlineLevel="2" x14ac:dyDescent="0.2">
      <c r="A1998" s="299" t="s">
        <v>19</v>
      </c>
      <c r="B1998" s="207">
        <v>505802</v>
      </c>
      <c r="C1998" s="34">
        <v>580301</v>
      </c>
      <c r="D1998" s="277" t="s">
        <v>427</v>
      </c>
      <c r="E1998" s="137">
        <v>70</v>
      </c>
      <c r="F1998" s="285" t="s">
        <v>488</v>
      </c>
      <c r="G1998" s="280">
        <v>0</v>
      </c>
      <c r="H1998" s="281"/>
      <c r="I1998" s="281"/>
      <c r="J1998" s="281"/>
      <c r="K1998" s="281"/>
      <c r="L1998" s="281"/>
      <c r="M1998" s="281"/>
      <c r="N1998" s="281"/>
      <c r="O1998" s="283">
        <v>0</v>
      </c>
    </row>
    <row r="1999" spans="1:15" ht="15.75" outlineLevel="2" x14ac:dyDescent="0.2">
      <c r="A1999" s="299" t="s">
        <v>19</v>
      </c>
      <c r="B1999" s="207">
        <v>505802</v>
      </c>
      <c r="C1999" s="34">
        <v>580301</v>
      </c>
      <c r="D1999" s="277" t="s">
        <v>427</v>
      </c>
      <c r="E1999" s="137">
        <v>94</v>
      </c>
      <c r="F1999" s="285" t="s">
        <v>348</v>
      </c>
      <c r="G1999" s="280">
        <v>0</v>
      </c>
      <c r="H1999" s="281"/>
      <c r="I1999" s="281"/>
      <c r="J1999" s="281"/>
      <c r="K1999" s="281"/>
      <c r="L1999" s="281"/>
      <c r="M1999" s="281"/>
      <c r="N1999" s="281"/>
      <c r="O1999" s="283">
        <v>0</v>
      </c>
    </row>
    <row r="2000" spans="1:15" ht="25.5" outlineLevel="2" x14ac:dyDescent="0.2">
      <c r="A2000" s="299" t="s">
        <v>19</v>
      </c>
      <c r="B2000" s="207">
        <v>505802</v>
      </c>
      <c r="C2000" s="34">
        <v>580301</v>
      </c>
      <c r="D2000" s="277" t="s">
        <v>427</v>
      </c>
      <c r="E2000" s="137">
        <v>3</v>
      </c>
      <c r="F2000" s="285" t="s">
        <v>370</v>
      </c>
      <c r="G2000" s="280"/>
      <c r="H2000" s="281">
        <v>39213</v>
      </c>
      <c r="I2000" s="281">
        <v>9384</v>
      </c>
      <c r="J2000" s="281">
        <v>10604</v>
      </c>
      <c r="K2000" s="281">
        <v>18956</v>
      </c>
      <c r="L2000" s="281">
        <v>2294</v>
      </c>
      <c r="M2000" s="281">
        <v>34017</v>
      </c>
      <c r="N2000" s="281"/>
      <c r="O2000" s="283">
        <v>114374.96599999999</v>
      </c>
    </row>
    <row r="2001" spans="1:15" ht="15.75" outlineLevel="2" x14ac:dyDescent="0.2">
      <c r="A2001" s="299" t="s">
        <v>19</v>
      </c>
      <c r="B2001" s="207">
        <v>505802</v>
      </c>
      <c r="C2001" s="34">
        <v>580301</v>
      </c>
      <c r="D2001" s="277" t="s">
        <v>427</v>
      </c>
      <c r="E2001" s="137">
        <v>7</v>
      </c>
      <c r="F2001" s="285" t="s">
        <v>479</v>
      </c>
      <c r="G2001" s="280"/>
      <c r="H2001" s="281"/>
      <c r="I2001" s="281"/>
      <c r="J2001" s="281"/>
      <c r="K2001" s="281"/>
      <c r="L2001" s="281"/>
      <c r="M2001" s="282"/>
      <c r="N2001" s="281">
        <v>0</v>
      </c>
      <c r="O2001" s="283">
        <v>0</v>
      </c>
    </row>
    <row r="2002" spans="1:15" ht="15.75" outlineLevel="1" x14ac:dyDescent="0.2">
      <c r="A2002" s="302"/>
      <c r="B2002" s="287"/>
      <c r="C2002" s="288" t="s">
        <v>680</v>
      </c>
      <c r="D2002" s="289"/>
      <c r="E2002" s="290"/>
      <c r="F2002" s="291"/>
      <c r="G2002" s="292"/>
      <c r="H2002" s="293"/>
      <c r="I2002" s="293"/>
      <c r="J2002" s="293"/>
      <c r="K2002" s="293"/>
      <c r="L2002" s="293"/>
      <c r="M2002" s="294"/>
      <c r="N2002" s="293"/>
      <c r="O2002" s="295">
        <v>114374.96599999999</v>
      </c>
    </row>
    <row r="2003" spans="1:15" ht="15.75" outlineLevel="2" x14ac:dyDescent="0.2">
      <c r="A2003" s="137" t="s">
        <v>19</v>
      </c>
      <c r="B2003" s="207">
        <v>506001</v>
      </c>
      <c r="C2003" s="34">
        <v>600101</v>
      </c>
      <c r="D2003" s="277" t="s">
        <v>122</v>
      </c>
      <c r="E2003" s="278">
        <v>1</v>
      </c>
      <c r="F2003" s="279" t="s">
        <v>21</v>
      </c>
      <c r="G2003" s="280">
        <v>6488</v>
      </c>
      <c r="H2003" s="281"/>
      <c r="I2003" s="281"/>
      <c r="J2003" s="281"/>
      <c r="K2003" s="281"/>
      <c r="L2003" s="281"/>
      <c r="M2003" s="282"/>
      <c r="N2003" s="281"/>
      <c r="O2003" s="283">
        <v>136842.35999999999</v>
      </c>
    </row>
    <row r="2004" spans="1:15" ht="15.75" outlineLevel="2" x14ac:dyDescent="0.2">
      <c r="A2004" s="137" t="s">
        <v>19</v>
      </c>
      <c r="B2004" s="207">
        <v>506001</v>
      </c>
      <c r="C2004" s="34">
        <v>600101</v>
      </c>
      <c r="D2004" s="277" t="s">
        <v>122</v>
      </c>
      <c r="E2004" s="137">
        <v>13</v>
      </c>
      <c r="F2004" s="285" t="s">
        <v>159</v>
      </c>
      <c r="G2004" s="280">
        <v>0</v>
      </c>
      <c r="H2004" s="281"/>
      <c r="I2004" s="281"/>
      <c r="J2004" s="281"/>
      <c r="K2004" s="281"/>
      <c r="L2004" s="281"/>
      <c r="M2004" s="282"/>
      <c r="N2004" s="281"/>
      <c r="O2004" s="283">
        <v>0</v>
      </c>
    </row>
    <row r="2005" spans="1:15" ht="15.75" outlineLevel="2" x14ac:dyDescent="0.2">
      <c r="A2005" s="137" t="s">
        <v>19</v>
      </c>
      <c r="B2005" s="207">
        <v>506001</v>
      </c>
      <c r="C2005" s="34">
        <v>600101</v>
      </c>
      <c r="D2005" s="277" t="s">
        <v>122</v>
      </c>
      <c r="E2005" s="137">
        <v>2</v>
      </c>
      <c r="F2005" s="285" t="s">
        <v>251</v>
      </c>
      <c r="G2005" s="280">
        <v>478</v>
      </c>
      <c r="H2005" s="281"/>
      <c r="I2005" s="281"/>
      <c r="J2005" s="281"/>
      <c r="K2005" s="281"/>
      <c r="L2005" s="281"/>
      <c r="M2005" s="282"/>
      <c r="N2005" s="281"/>
      <c r="O2005" s="283">
        <v>5390.2970000000005</v>
      </c>
    </row>
    <row r="2006" spans="1:15" ht="25.5" outlineLevel="2" x14ac:dyDescent="0.2">
      <c r="A2006" s="137" t="s">
        <v>19</v>
      </c>
      <c r="B2006" s="207">
        <v>506001</v>
      </c>
      <c r="C2006" s="34">
        <v>600101</v>
      </c>
      <c r="D2006" s="277" t="s">
        <v>122</v>
      </c>
      <c r="E2006" s="137">
        <v>6</v>
      </c>
      <c r="F2006" s="285" t="s">
        <v>487</v>
      </c>
      <c r="G2006" s="280">
        <v>0</v>
      </c>
      <c r="H2006" s="281"/>
      <c r="I2006" s="281"/>
      <c r="J2006" s="281"/>
      <c r="K2006" s="281"/>
      <c r="L2006" s="281"/>
      <c r="M2006" s="282"/>
      <c r="N2006" s="281"/>
      <c r="O2006" s="283">
        <v>0</v>
      </c>
    </row>
    <row r="2007" spans="1:15" ht="15.75" outlineLevel="2" x14ac:dyDescent="0.2">
      <c r="A2007" s="137" t="s">
        <v>19</v>
      </c>
      <c r="B2007" s="207">
        <v>506001</v>
      </c>
      <c r="C2007" s="34">
        <v>600101</v>
      </c>
      <c r="D2007" s="277" t="s">
        <v>122</v>
      </c>
      <c r="E2007" s="137">
        <v>70</v>
      </c>
      <c r="F2007" s="285" t="s">
        <v>488</v>
      </c>
      <c r="G2007" s="280">
        <v>0</v>
      </c>
      <c r="H2007" s="281"/>
      <c r="I2007" s="281"/>
      <c r="J2007" s="281"/>
      <c r="K2007" s="281"/>
      <c r="L2007" s="281"/>
      <c r="M2007" s="281"/>
      <c r="N2007" s="281"/>
      <c r="O2007" s="283">
        <v>0</v>
      </c>
    </row>
    <row r="2008" spans="1:15" ht="15.75" outlineLevel="2" x14ac:dyDescent="0.2">
      <c r="A2008" s="137" t="s">
        <v>19</v>
      </c>
      <c r="B2008" s="207">
        <v>506001</v>
      </c>
      <c r="C2008" s="34">
        <v>600101</v>
      </c>
      <c r="D2008" s="277" t="s">
        <v>122</v>
      </c>
      <c r="E2008" s="137">
        <v>94</v>
      </c>
      <c r="F2008" s="285" t="s">
        <v>348</v>
      </c>
      <c r="G2008" s="280">
        <v>0</v>
      </c>
      <c r="H2008" s="281"/>
      <c r="I2008" s="281"/>
      <c r="J2008" s="281"/>
      <c r="K2008" s="281"/>
      <c r="L2008" s="281"/>
      <c r="M2008" s="281"/>
      <c r="N2008" s="281"/>
      <c r="O2008" s="283">
        <v>0</v>
      </c>
    </row>
    <row r="2009" spans="1:15" ht="25.5" outlineLevel="2" x14ac:dyDescent="0.2">
      <c r="A2009" s="137" t="s">
        <v>19</v>
      </c>
      <c r="B2009" s="207">
        <v>506001</v>
      </c>
      <c r="C2009" s="34">
        <v>600101</v>
      </c>
      <c r="D2009" s="277" t="s">
        <v>122</v>
      </c>
      <c r="E2009" s="137">
        <v>3</v>
      </c>
      <c r="F2009" s="285" t="s">
        <v>370</v>
      </c>
      <c r="G2009" s="280"/>
      <c r="H2009" s="281">
        <v>71362</v>
      </c>
      <c r="I2009" s="281">
        <v>16604</v>
      </c>
      <c r="J2009" s="281">
        <v>2502</v>
      </c>
      <c r="K2009" s="281">
        <v>35595</v>
      </c>
      <c r="L2009" s="281">
        <v>4560</v>
      </c>
      <c r="M2009" s="281">
        <v>55513</v>
      </c>
      <c r="N2009" s="281"/>
      <c r="O2009" s="283">
        <v>147448.89200000002</v>
      </c>
    </row>
    <row r="2010" spans="1:15" ht="15.75" outlineLevel="2" x14ac:dyDescent="0.2">
      <c r="A2010" s="137" t="s">
        <v>19</v>
      </c>
      <c r="B2010" s="207">
        <v>506001</v>
      </c>
      <c r="C2010" s="34">
        <v>600101</v>
      </c>
      <c r="D2010" s="277" t="s">
        <v>122</v>
      </c>
      <c r="E2010" s="137">
        <v>7</v>
      </c>
      <c r="F2010" s="285" t="s">
        <v>479</v>
      </c>
      <c r="G2010" s="280"/>
      <c r="H2010" s="281"/>
      <c r="I2010" s="281"/>
      <c r="J2010" s="281"/>
      <c r="K2010" s="281"/>
      <c r="L2010" s="281"/>
      <c r="M2010" s="282"/>
      <c r="N2010" s="281">
        <v>0</v>
      </c>
      <c r="O2010" s="283">
        <v>0</v>
      </c>
    </row>
    <row r="2011" spans="1:15" ht="15.75" outlineLevel="1" x14ac:dyDescent="0.2">
      <c r="A2011" s="297"/>
      <c r="B2011" s="287"/>
      <c r="C2011" s="288" t="s">
        <v>681</v>
      </c>
      <c r="D2011" s="289"/>
      <c r="E2011" s="290"/>
      <c r="F2011" s="291"/>
      <c r="G2011" s="292"/>
      <c r="H2011" s="293"/>
      <c r="I2011" s="293"/>
      <c r="J2011" s="293"/>
      <c r="K2011" s="293"/>
      <c r="L2011" s="293"/>
      <c r="M2011" s="294"/>
      <c r="N2011" s="293"/>
      <c r="O2011" s="295">
        <v>289681.549</v>
      </c>
    </row>
    <row r="2012" spans="1:15" ht="15.75" outlineLevel="2" x14ac:dyDescent="0.2">
      <c r="A2012" s="137" t="s">
        <v>34</v>
      </c>
      <c r="B2012" s="207">
        <v>506002</v>
      </c>
      <c r="C2012" s="34">
        <v>600202</v>
      </c>
      <c r="D2012" s="277" t="s">
        <v>292</v>
      </c>
      <c r="E2012" s="278">
        <v>1</v>
      </c>
      <c r="F2012" s="279" t="s">
        <v>21</v>
      </c>
      <c r="G2012" s="280">
        <v>0</v>
      </c>
      <c r="H2012" s="281"/>
      <c r="I2012" s="281"/>
      <c r="J2012" s="281"/>
      <c r="K2012" s="281"/>
      <c r="L2012" s="281"/>
      <c r="M2012" s="282"/>
      <c r="N2012" s="281"/>
      <c r="O2012" s="283">
        <v>0</v>
      </c>
    </row>
    <row r="2013" spans="1:15" ht="15.75" outlineLevel="2" x14ac:dyDescent="0.2">
      <c r="A2013" s="137" t="s">
        <v>34</v>
      </c>
      <c r="B2013" s="207">
        <v>506002</v>
      </c>
      <c r="C2013" s="34">
        <v>600202</v>
      </c>
      <c r="D2013" s="277" t="s">
        <v>292</v>
      </c>
      <c r="E2013" s="137">
        <v>13</v>
      </c>
      <c r="F2013" s="285" t="s">
        <v>159</v>
      </c>
      <c r="G2013" s="280">
        <v>0</v>
      </c>
      <c r="H2013" s="281"/>
      <c r="I2013" s="281"/>
      <c r="J2013" s="281"/>
      <c r="K2013" s="281"/>
      <c r="L2013" s="281"/>
      <c r="M2013" s="282"/>
      <c r="N2013" s="281"/>
      <c r="O2013" s="283">
        <v>0</v>
      </c>
    </row>
    <row r="2014" spans="1:15" ht="15.75" outlineLevel="2" x14ac:dyDescent="0.2">
      <c r="A2014" s="137" t="s">
        <v>34</v>
      </c>
      <c r="B2014" s="207">
        <v>506002</v>
      </c>
      <c r="C2014" s="34">
        <v>600202</v>
      </c>
      <c r="D2014" s="277" t="s">
        <v>292</v>
      </c>
      <c r="E2014" s="137">
        <v>2</v>
      </c>
      <c r="F2014" s="285" t="s">
        <v>251</v>
      </c>
      <c r="G2014" s="280">
        <v>194</v>
      </c>
      <c r="H2014" s="281"/>
      <c r="I2014" s="281"/>
      <c r="J2014" s="281"/>
      <c r="K2014" s="281"/>
      <c r="L2014" s="281"/>
      <c r="M2014" s="282"/>
      <c r="N2014" s="281"/>
      <c r="O2014" s="283">
        <v>1869.174</v>
      </c>
    </row>
    <row r="2015" spans="1:15" ht="25.5" outlineLevel="2" x14ac:dyDescent="0.2">
      <c r="A2015" s="137" t="s">
        <v>34</v>
      </c>
      <c r="B2015" s="207">
        <v>506002</v>
      </c>
      <c r="C2015" s="34">
        <v>600202</v>
      </c>
      <c r="D2015" s="277" t="s">
        <v>292</v>
      </c>
      <c r="E2015" s="137">
        <v>6</v>
      </c>
      <c r="F2015" s="285" t="s">
        <v>487</v>
      </c>
      <c r="G2015" s="280">
        <v>0</v>
      </c>
      <c r="H2015" s="281"/>
      <c r="I2015" s="281"/>
      <c r="J2015" s="281"/>
      <c r="K2015" s="281"/>
      <c r="L2015" s="281"/>
      <c r="M2015" s="282"/>
      <c r="N2015" s="281"/>
      <c r="O2015" s="283">
        <v>0</v>
      </c>
    </row>
    <row r="2016" spans="1:15" ht="15.75" outlineLevel="2" x14ac:dyDescent="0.2">
      <c r="A2016" s="137" t="s">
        <v>34</v>
      </c>
      <c r="B2016" s="207">
        <v>506002</v>
      </c>
      <c r="C2016" s="34">
        <v>600202</v>
      </c>
      <c r="D2016" s="277" t="s">
        <v>292</v>
      </c>
      <c r="E2016" s="137">
        <v>70</v>
      </c>
      <c r="F2016" s="285" t="s">
        <v>488</v>
      </c>
      <c r="G2016" s="280">
        <v>0</v>
      </c>
      <c r="H2016" s="281"/>
      <c r="I2016" s="281"/>
      <c r="J2016" s="281"/>
      <c r="K2016" s="281"/>
      <c r="L2016" s="281"/>
      <c r="M2016" s="281"/>
      <c r="N2016" s="281"/>
      <c r="O2016" s="283">
        <v>0</v>
      </c>
    </row>
    <row r="2017" spans="1:15" ht="15.75" outlineLevel="2" x14ac:dyDescent="0.2">
      <c r="A2017" s="137" t="s">
        <v>34</v>
      </c>
      <c r="B2017" s="207">
        <v>506002</v>
      </c>
      <c r="C2017" s="34">
        <v>600202</v>
      </c>
      <c r="D2017" s="277" t="s">
        <v>292</v>
      </c>
      <c r="E2017" s="137">
        <v>94</v>
      </c>
      <c r="F2017" s="285" t="s">
        <v>348</v>
      </c>
      <c r="G2017" s="280">
        <v>0</v>
      </c>
      <c r="H2017" s="281"/>
      <c r="I2017" s="281"/>
      <c r="J2017" s="281"/>
      <c r="K2017" s="281"/>
      <c r="L2017" s="281"/>
      <c r="M2017" s="281"/>
      <c r="N2017" s="281"/>
      <c r="O2017" s="283">
        <v>0</v>
      </c>
    </row>
    <row r="2018" spans="1:15" ht="25.5" outlineLevel="2" x14ac:dyDescent="0.2">
      <c r="A2018" s="137" t="s">
        <v>34</v>
      </c>
      <c r="B2018" s="207">
        <v>506002</v>
      </c>
      <c r="C2018" s="34">
        <v>600202</v>
      </c>
      <c r="D2018" s="277" t="s">
        <v>292</v>
      </c>
      <c r="E2018" s="137">
        <v>3</v>
      </c>
      <c r="F2018" s="285" t="s">
        <v>370</v>
      </c>
      <c r="G2018" s="280"/>
      <c r="H2018" s="281">
        <v>11011</v>
      </c>
      <c r="I2018" s="281">
        <v>2163</v>
      </c>
      <c r="J2018" s="281">
        <v>434</v>
      </c>
      <c r="K2018" s="281">
        <v>6590</v>
      </c>
      <c r="L2018" s="281">
        <v>715</v>
      </c>
      <c r="M2018" s="281">
        <v>2443</v>
      </c>
      <c r="N2018" s="281"/>
      <c r="O2018" s="283">
        <v>22785.478999999999</v>
      </c>
    </row>
    <row r="2019" spans="1:15" ht="15.75" outlineLevel="2" x14ac:dyDescent="0.2">
      <c r="A2019" s="137" t="s">
        <v>34</v>
      </c>
      <c r="B2019" s="207">
        <v>506002</v>
      </c>
      <c r="C2019" s="34">
        <v>600202</v>
      </c>
      <c r="D2019" s="277" t="s">
        <v>292</v>
      </c>
      <c r="E2019" s="137">
        <v>7</v>
      </c>
      <c r="F2019" s="285" t="s">
        <v>479</v>
      </c>
      <c r="G2019" s="280"/>
      <c r="H2019" s="281"/>
      <c r="I2019" s="281"/>
      <c r="J2019" s="281"/>
      <c r="K2019" s="281"/>
      <c r="L2019" s="281"/>
      <c r="M2019" s="282"/>
      <c r="N2019" s="281">
        <v>0</v>
      </c>
      <c r="O2019" s="283">
        <v>0</v>
      </c>
    </row>
    <row r="2020" spans="1:15" ht="15.75" outlineLevel="1" x14ac:dyDescent="0.2">
      <c r="A2020" s="297"/>
      <c r="B2020" s="287"/>
      <c r="C2020" s="288" t="s">
        <v>682</v>
      </c>
      <c r="D2020" s="289"/>
      <c r="E2020" s="290"/>
      <c r="F2020" s="291"/>
      <c r="G2020" s="292"/>
      <c r="H2020" s="293"/>
      <c r="I2020" s="293"/>
      <c r="J2020" s="293"/>
      <c r="K2020" s="293"/>
      <c r="L2020" s="293"/>
      <c r="M2020" s="294"/>
      <c r="N2020" s="293"/>
      <c r="O2020" s="295">
        <v>24654.652999999998</v>
      </c>
    </row>
    <row r="2021" spans="1:15" ht="15.75" outlineLevel="2" x14ac:dyDescent="0.2">
      <c r="A2021" s="137" t="s">
        <v>34</v>
      </c>
      <c r="B2021" s="207">
        <v>506101</v>
      </c>
      <c r="C2021" s="34">
        <v>610101</v>
      </c>
      <c r="D2021" s="277" t="s">
        <v>293</v>
      </c>
      <c r="E2021" s="278">
        <v>1</v>
      </c>
      <c r="F2021" s="279" t="s">
        <v>21</v>
      </c>
      <c r="G2021" s="280">
        <v>0</v>
      </c>
      <c r="H2021" s="281"/>
      <c r="I2021" s="281"/>
      <c r="J2021" s="281"/>
      <c r="K2021" s="281"/>
      <c r="L2021" s="281"/>
      <c r="M2021" s="282"/>
      <c r="N2021" s="281"/>
      <c r="O2021" s="283">
        <v>0</v>
      </c>
    </row>
    <row r="2022" spans="1:15" ht="15.75" outlineLevel="2" x14ac:dyDescent="0.2">
      <c r="A2022" s="137" t="s">
        <v>34</v>
      </c>
      <c r="B2022" s="207">
        <v>506101</v>
      </c>
      <c r="C2022" s="34">
        <v>610101</v>
      </c>
      <c r="D2022" s="277" t="s">
        <v>293</v>
      </c>
      <c r="E2022" s="137">
        <v>13</v>
      </c>
      <c r="F2022" s="285" t="s">
        <v>159</v>
      </c>
      <c r="G2022" s="280">
        <v>0</v>
      </c>
      <c r="H2022" s="281"/>
      <c r="I2022" s="281"/>
      <c r="J2022" s="281"/>
      <c r="K2022" s="281"/>
      <c r="L2022" s="281"/>
      <c r="M2022" s="282"/>
      <c r="N2022" s="281"/>
      <c r="O2022" s="283">
        <v>0</v>
      </c>
    </row>
    <row r="2023" spans="1:15" ht="15.75" outlineLevel="2" x14ac:dyDescent="0.2">
      <c r="A2023" s="137" t="s">
        <v>34</v>
      </c>
      <c r="B2023" s="207">
        <v>506101</v>
      </c>
      <c r="C2023" s="34">
        <v>610101</v>
      </c>
      <c r="D2023" s="277" t="s">
        <v>293</v>
      </c>
      <c r="E2023" s="137">
        <v>2</v>
      </c>
      <c r="F2023" s="285" t="s">
        <v>251</v>
      </c>
      <c r="G2023" s="280">
        <v>61</v>
      </c>
      <c r="H2023" s="281"/>
      <c r="I2023" s="281"/>
      <c r="J2023" s="281"/>
      <c r="K2023" s="281"/>
      <c r="L2023" s="281"/>
      <c r="M2023" s="282"/>
      <c r="N2023" s="281"/>
      <c r="O2023" s="283">
        <v>654.005</v>
      </c>
    </row>
    <row r="2024" spans="1:15" ht="25.5" outlineLevel="2" x14ac:dyDescent="0.2">
      <c r="A2024" s="137" t="s">
        <v>34</v>
      </c>
      <c r="B2024" s="207">
        <v>506101</v>
      </c>
      <c r="C2024" s="34">
        <v>610101</v>
      </c>
      <c r="D2024" s="277" t="s">
        <v>293</v>
      </c>
      <c r="E2024" s="137">
        <v>6</v>
      </c>
      <c r="F2024" s="285" t="s">
        <v>487</v>
      </c>
      <c r="G2024" s="280">
        <v>0</v>
      </c>
      <c r="H2024" s="281"/>
      <c r="I2024" s="281"/>
      <c r="J2024" s="281"/>
      <c r="K2024" s="281"/>
      <c r="L2024" s="281"/>
      <c r="M2024" s="282"/>
      <c r="N2024" s="281"/>
      <c r="O2024" s="283">
        <v>0</v>
      </c>
    </row>
    <row r="2025" spans="1:15" ht="15.75" outlineLevel="2" x14ac:dyDescent="0.2">
      <c r="A2025" s="137" t="s">
        <v>34</v>
      </c>
      <c r="B2025" s="207">
        <v>506101</v>
      </c>
      <c r="C2025" s="34">
        <v>610101</v>
      </c>
      <c r="D2025" s="277" t="s">
        <v>293</v>
      </c>
      <c r="E2025" s="137">
        <v>70</v>
      </c>
      <c r="F2025" s="285" t="s">
        <v>488</v>
      </c>
      <c r="G2025" s="280">
        <v>0</v>
      </c>
      <c r="H2025" s="281"/>
      <c r="I2025" s="281"/>
      <c r="J2025" s="281"/>
      <c r="K2025" s="281"/>
      <c r="L2025" s="281"/>
      <c r="M2025" s="281"/>
      <c r="N2025" s="281"/>
      <c r="O2025" s="283">
        <v>0</v>
      </c>
    </row>
    <row r="2026" spans="1:15" ht="15.75" outlineLevel="2" x14ac:dyDescent="0.2">
      <c r="A2026" s="137" t="s">
        <v>34</v>
      </c>
      <c r="B2026" s="207">
        <v>506101</v>
      </c>
      <c r="C2026" s="34">
        <v>610101</v>
      </c>
      <c r="D2026" s="277" t="s">
        <v>293</v>
      </c>
      <c r="E2026" s="137">
        <v>94</v>
      </c>
      <c r="F2026" s="285" t="s">
        <v>348</v>
      </c>
      <c r="G2026" s="280">
        <v>0</v>
      </c>
      <c r="H2026" s="281"/>
      <c r="I2026" s="281"/>
      <c r="J2026" s="281"/>
      <c r="K2026" s="281"/>
      <c r="L2026" s="281"/>
      <c r="M2026" s="281"/>
      <c r="N2026" s="281"/>
      <c r="O2026" s="283">
        <v>0</v>
      </c>
    </row>
    <row r="2027" spans="1:15" ht="25.5" outlineLevel="2" x14ac:dyDescent="0.2">
      <c r="A2027" s="137" t="s">
        <v>34</v>
      </c>
      <c r="B2027" s="207">
        <v>506101</v>
      </c>
      <c r="C2027" s="34">
        <v>610101</v>
      </c>
      <c r="D2027" s="277" t="s">
        <v>293</v>
      </c>
      <c r="E2027" s="137">
        <v>3</v>
      </c>
      <c r="F2027" s="285" t="s">
        <v>370</v>
      </c>
      <c r="G2027" s="280"/>
      <c r="H2027" s="281">
        <v>37858</v>
      </c>
      <c r="I2027" s="281">
        <v>8937</v>
      </c>
      <c r="J2027" s="281">
        <v>8470</v>
      </c>
      <c r="K2027" s="281">
        <v>23411</v>
      </c>
      <c r="L2027" s="281">
        <v>4922</v>
      </c>
      <c r="M2027" s="281">
        <v>23610</v>
      </c>
      <c r="N2027" s="281"/>
      <c r="O2027" s="283">
        <v>90370.282999999996</v>
      </c>
    </row>
    <row r="2028" spans="1:15" ht="15.75" outlineLevel="2" x14ac:dyDescent="0.2">
      <c r="A2028" s="137" t="s">
        <v>34</v>
      </c>
      <c r="B2028" s="207">
        <v>506101</v>
      </c>
      <c r="C2028" s="34">
        <v>610101</v>
      </c>
      <c r="D2028" s="277" t="s">
        <v>293</v>
      </c>
      <c r="E2028" s="137">
        <v>7</v>
      </c>
      <c r="F2028" s="285" t="s">
        <v>479</v>
      </c>
      <c r="G2028" s="280"/>
      <c r="H2028" s="281"/>
      <c r="I2028" s="281"/>
      <c r="J2028" s="281"/>
      <c r="K2028" s="281"/>
      <c r="L2028" s="281"/>
      <c r="M2028" s="282"/>
      <c r="N2028" s="281">
        <v>6045</v>
      </c>
      <c r="O2028" s="283">
        <v>18323.5</v>
      </c>
    </row>
    <row r="2029" spans="1:15" ht="15.75" outlineLevel="1" x14ac:dyDescent="0.2">
      <c r="A2029" s="297"/>
      <c r="B2029" s="287"/>
      <c r="C2029" s="288" t="s">
        <v>683</v>
      </c>
      <c r="D2029" s="289"/>
      <c r="E2029" s="290"/>
      <c r="F2029" s="291"/>
      <c r="G2029" s="292"/>
      <c r="H2029" s="293"/>
      <c r="I2029" s="293"/>
      <c r="J2029" s="293"/>
      <c r="K2029" s="293"/>
      <c r="L2029" s="293"/>
      <c r="M2029" s="294"/>
      <c r="N2029" s="293"/>
      <c r="O2029" s="295">
        <v>109347.788</v>
      </c>
    </row>
    <row r="2030" spans="1:15" ht="15.75" outlineLevel="2" x14ac:dyDescent="0.2">
      <c r="A2030" s="137" t="s">
        <v>26</v>
      </c>
      <c r="B2030" s="207">
        <v>509643</v>
      </c>
      <c r="C2030" s="34">
        <v>680101</v>
      </c>
      <c r="D2030" s="277" t="s">
        <v>294</v>
      </c>
      <c r="E2030" s="278">
        <v>1</v>
      </c>
      <c r="F2030" s="279" t="s">
        <v>21</v>
      </c>
      <c r="G2030" s="280">
        <v>0</v>
      </c>
      <c r="H2030" s="281"/>
      <c r="I2030" s="281"/>
      <c r="J2030" s="281"/>
      <c r="K2030" s="281"/>
      <c r="L2030" s="281"/>
      <c r="M2030" s="282"/>
      <c r="N2030" s="281"/>
      <c r="O2030" s="283">
        <v>0</v>
      </c>
    </row>
    <row r="2031" spans="1:15" ht="15.75" outlineLevel="2" x14ac:dyDescent="0.2">
      <c r="A2031" s="137" t="s">
        <v>26</v>
      </c>
      <c r="B2031" s="207">
        <v>509643</v>
      </c>
      <c r="C2031" s="34">
        <v>680101</v>
      </c>
      <c r="D2031" s="277" t="s">
        <v>294</v>
      </c>
      <c r="E2031" s="137">
        <v>13</v>
      </c>
      <c r="F2031" s="285" t="s">
        <v>159</v>
      </c>
      <c r="G2031" s="280">
        <v>0</v>
      </c>
      <c r="H2031" s="281"/>
      <c r="I2031" s="281"/>
      <c r="J2031" s="281"/>
      <c r="K2031" s="281"/>
      <c r="L2031" s="281"/>
      <c r="M2031" s="282"/>
      <c r="N2031" s="281"/>
      <c r="O2031" s="283">
        <v>0</v>
      </c>
    </row>
    <row r="2032" spans="1:15" ht="15.75" outlineLevel="2" x14ac:dyDescent="0.2">
      <c r="A2032" s="137" t="s">
        <v>26</v>
      </c>
      <c r="B2032" s="207">
        <v>509643</v>
      </c>
      <c r="C2032" s="34">
        <v>680101</v>
      </c>
      <c r="D2032" s="277" t="s">
        <v>294</v>
      </c>
      <c r="E2032" s="137">
        <v>2</v>
      </c>
      <c r="F2032" s="285" t="s">
        <v>251</v>
      </c>
      <c r="G2032" s="280">
        <v>119</v>
      </c>
      <c r="H2032" s="281"/>
      <c r="I2032" s="281"/>
      <c r="J2032" s="281"/>
      <c r="K2032" s="281"/>
      <c r="L2032" s="281"/>
      <c r="M2032" s="282"/>
      <c r="N2032" s="281"/>
      <c r="O2032" s="283">
        <v>1905.9160000000002</v>
      </c>
    </row>
    <row r="2033" spans="1:15" ht="25.5" outlineLevel="2" x14ac:dyDescent="0.2">
      <c r="A2033" s="137" t="s">
        <v>26</v>
      </c>
      <c r="B2033" s="207">
        <v>509643</v>
      </c>
      <c r="C2033" s="34">
        <v>680101</v>
      </c>
      <c r="D2033" s="277" t="s">
        <v>294</v>
      </c>
      <c r="E2033" s="137">
        <v>6</v>
      </c>
      <c r="F2033" s="285" t="s">
        <v>487</v>
      </c>
      <c r="G2033" s="280">
        <v>0</v>
      </c>
      <c r="H2033" s="281"/>
      <c r="I2033" s="281"/>
      <c r="J2033" s="281"/>
      <c r="K2033" s="281"/>
      <c r="L2033" s="281"/>
      <c r="M2033" s="282"/>
      <c r="N2033" s="281"/>
      <c r="O2033" s="283">
        <v>0</v>
      </c>
    </row>
    <row r="2034" spans="1:15" ht="15.75" outlineLevel="2" x14ac:dyDescent="0.2">
      <c r="A2034" s="137" t="s">
        <v>26</v>
      </c>
      <c r="B2034" s="207">
        <v>509643</v>
      </c>
      <c r="C2034" s="34">
        <v>680101</v>
      </c>
      <c r="D2034" s="277" t="s">
        <v>294</v>
      </c>
      <c r="E2034" s="137">
        <v>70</v>
      </c>
      <c r="F2034" s="285" t="s">
        <v>488</v>
      </c>
      <c r="G2034" s="280">
        <v>0</v>
      </c>
      <c r="H2034" s="281"/>
      <c r="I2034" s="281"/>
      <c r="J2034" s="281"/>
      <c r="K2034" s="281"/>
      <c r="L2034" s="281"/>
      <c r="M2034" s="281"/>
      <c r="N2034" s="281"/>
      <c r="O2034" s="283">
        <v>0</v>
      </c>
    </row>
    <row r="2035" spans="1:15" ht="15.75" outlineLevel="2" x14ac:dyDescent="0.2">
      <c r="A2035" s="137" t="s">
        <v>26</v>
      </c>
      <c r="B2035" s="207">
        <v>509643</v>
      </c>
      <c r="C2035" s="34">
        <v>680101</v>
      </c>
      <c r="D2035" s="277" t="s">
        <v>294</v>
      </c>
      <c r="E2035" s="137">
        <v>94</v>
      </c>
      <c r="F2035" s="285" t="s">
        <v>348</v>
      </c>
      <c r="G2035" s="280">
        <v>0</v>
      </c>
      <c r="H2035" s="281"/>
      <c r="I2035" s="281"/>
      <c r="J2035" s="281"/>
      <c r="K2035" s="281"/>
      <c r="L2035" s="281"/>
      <c r="M2035" s="281"/>
      <c r="N2035" s="281"/>
      <c r="O2035" s="283">
        <v>0</v>
      </c>
    </row>
    <row r="2036" spans="1:15" ht="25.5" outlineLevel="2" x14ac:dyDescent="0.2">
      <c r="A2036" s="137" t="s">
        <v>26</v>
      </c>
      <c r="B2036" s="207">
        <v>509643</v>
      </c>
      <c r="C2036" s="34">
        <v>680101</v>
      </c>
      <c r="D2036" s="277" t="s">
        <v>294</v>
      </c>
      <c r="E2036" s="137">
        <v>3</v>
      </c>
      <c r="F2036" s="285" t="s">
        <v>370</v>
      </c>
      <c r="G2036" s="280"/>
      <c r="H2036" s="281">
        <v>1391</v>
      </c>
      <c r="I2036" s="281">
        <v>0</v>
      </c>
      <c r="J2036" s="281">
        <v>0</v>
      </c>
      <c r="K2036" s="281">
        <v>6924</v>
      </c>
      <c r="L2036" s="281">
        <v>0</v>
      </c>
      <c r="M2036" s="281">
        <v>0</v>
      </c>
      <c r="N2036" s="281"/>
      <c r="O2036" s="283">
        <v>9583.4789999999994</v>
      </c>
    </row>
    <row r="2037" spans="1:15" ht="15.75" outlineLevel="2" x14ac:dyDescent="0.2">
      <c r="A2037" s="137" t="s">
        <v>26</v>
      </c>
      <c r="B2037" s="207">
        <v>509643</v>
      </c>
      <c r="C2037" s="34">
        <v>680101</v>
      </c>
      <c r="D2037" s="277" t="s">
        <v>294</v>
      </c>
      <c r="E2037" s="137">
        <v>7</v>
      </c>
      <c r="F2037" s="285" t="s">
        <v>479</v>
      </c>
      <c r="G2037" s="280"/>
      <c r="H2037" s="281"/>
      <c r="I2037" s="281"/>
      <c r="J2037" s="281"/>
      <c r="K2037" s="281"/>
      <c r="L2037" s="281"/>
      <c r="M2037" s="282"/>
      <c r="N2037" s="281">
        <v>0</v>
      </c>
      <c r="O2037" s="283">
        <v>0</v>
      </c>
    </row>
    <row r="2038" spans="1:15" ht="15.75" outlineLevel="1" x14ac:dyDescent="0.2">
      <c r="A2038" s="297"/>
      <c r="B2038" s="287"/>
      <c r="C2038" s="288" t="s">
        <v>684</v>
      </c>
      <c r="D2038" s="289"/>
      <c r="E2038" s="290"/>
      <c r="F2038" s="291"/>
      <c r="G2038" s="292"/>
      <c r="H2038" s="293"/>
      <c r="I2038" s="293"/>
      <c r="J2038" s="293"/>
      <c r="K2038" s="293"/>
      <c r="L2038" s="293"/>
      <c r="M2038" s="294"/>
      <c r="N2038" s="293"/>
      <c r="O2038" s="295">
        <v>11489.395</v>
      </c>
    </row>
    <row r="2039" spans="1:15" ht="25.5" outlineLevel="2" x14ac:dyDescent="0.2">
      <c r="A2039" s="137" t="s">
        <v>34</v>
      </c>
      <c r="B2039" s="207">
        <v>508804</v>
      </c>
      <c r="C2039" s="34">
        <v>880401</v>
      </c>
      <c r="D2039" s="277" t="s">
        <v>123</v>
      </c>
      <c r="E2039" s="278">
        <v>1</v>
      </c>
      <c r="F2039" s="279" t="s">
        <v>21</v>
      </c>
      <c r="G2039" s="280">
        <v>1327</v>
      </c>
      <c r="H2039" s="281"/>
      <c r="I2039" s="281"/>
      <c r="J2039" s="281"/>
      <c r="K2039" s="281"/>
      <c r="L2039" s="281"/>
      <c r="M2039" s="282"/>
      <c r="N2039" s="281"/>
      <c r="O2039" s="283">
        <v>146724.764</v>
      </c>
    </row>
    <row r="2040" spans="1:15" ht="25.5" outlineLevel="2" x14ac:dyDescent="0.2">
      <c r="A2040" s="137" t="s">
        <v>34</v>
      </c>
      <c r="B2040" s="207">
        <v>508804</v>
      </c>
      <c r="C2040" s="34">
        <v>880401</v>
      </c>
      <c r="D2040" s="277" t="s">
        <v>123</v>
      </c>
      <c r="E2040" s="137">
        <v>13</v>
      </c>
      <c r="F2040" s="285" t="s">
        <v>159</v>
      </c>
      <c r="G2040" s="280">
        <v>52</v>
      </c>
      <c r="H2040" s="281"/>
      <c r="I2040" s="281"/>
      <c r="J2040" s="281"/>
      <c r="K2040" s="281"/>
      <c r="L2040" s="281"/>
      <c r="M2040" s="282"/>
      <c r="N2040" s="281"/>
      <c r="O2040" s="283">
        <v>8165.0149999999994</v>
      </c>
    </row>
    <row r="2041" spans="1:15" ht="25.5" outlineLevel="2" x14ac:dyDescent="0.2">
      <c r="A2041" s="137" t="s">
        <v>34</v>
      </c>
      <c r="B2041" s="207">
        <v>508804</v>
      </c>
      <c r="C2041" s="34">
        <v>880401</v>
      </c>
      <c r="D2041" s="277" t="s">
        <v>123</v>
      </c>
      <c r="E2041" s="137">
        <v>2</v>
      </c>
      <c r="F2041" s="285" t="s">
        <v>251</v>
      </c>
      <c r="G2041" s="280">
        <v>583</v>
      </c>
      <c r="H2041" s="281"/>
      <c r="I2041" s="281"/>
      <c r="J2041" s="281"/>
      <c r="K2041" s="281"/>
      <c r="L2041" s="281"/>
      <c r="M2041" s="282"/>
      <c r="N2041" s="281"/>
      <c r="O2041" s="283">
        <v>6440.8169999999991</v>
      </c>
    </row>
    <row r="2042" spans="1:15" ht="25.5" outlineLevel="2" x14ac:dyDescent="0.2">
      <c r="A2042" s="137" t="s">
        <v>34</v>
      </c>
      <c r="B2042" s="207">
        <v>508804</v>
      </c>
      <c r="C2042" s="34">
        <v>880401</v>
      </c>
      <c r="D2042" s="277" t="s">
        <v>123</v>
      </c>
      <c r="E2042" s="137">
        <v>6</v>
      </c>
      <c r="F2042" s="285" t="s">
        <v>487</v>
      </c>
      <c r="G2042" s="280">
        <v>0</v>
      </c>
      <c r="H2042" s="281"/>
      <c r="I2042" s="281"/>
      <c r="J2042" s="281"/>
      <c r="K2042" s="281"/>
      <c r="L2042" s="281"/>
      <c r="M2042" s="282"/>
      <c r="N2042" s="281"/>
      <c r="O2042" s="283">
        <v>0</v>
      </c>
    </row>
    <row r="2043" spans="1:15" ht="25.5" outlineLevel="2" x14ac:dyDescent="0.2">
      <c r="A2043" s="137" t="s">
        <v>34</v>
      </c>
      <c r="B2043" s="207">
        <v>508804</v>
      </c>
      <c r="C2043" s="34">
        <v>880401</v>
      </c>
      <c r="D2043" s="277" t="s">
        <v>123</v>
      </c>
      <c r="E2043" s="137">
        <v>70</v>
      </c>
      <c r="F2043" s="285" t="s">
        <v>488</v>
      </c>
      <c r="G2043" s="280">
        <v>3474</v>
      </c>
      <c r="H2043" s="281"/>
      <c r="I2043" s="281"/>
      <c r="J2043" s="281"/>
      <c r="K2043" s="281"/>
      <c r="L2043" s="281"/>
      <c r="M2043" s="281"/>
      <c r="N2043" s="281"/>
      <c r="O2043" s="283">
        <v>20265</v>
      </c>
    </row>
    <row r="2044" spans="1:15" ht="25.5" outlineLevel="2" x14ac:dyDescent="0.2">
      <c r="A2044" s="137" t="s">
        <v>34</v>
      </c>
      <c r="B2044" s="207">
        <v>508804</v>
      </c>
      <c r="C2044" s="34">
        <v>880401</v>
      </c>
      <c r="D2044" s="277" t="s">
        <v>123</v>
      </c>
      <c r="E2044" s="137">
        <v>94</v>
      </c>
      <c r="F2044" s="285" t="s">
        <v>348</v>
      </c>
      <c r="G2044" s="280">
        <v>0</v>
      </c>
      <c r="H2044" s="281"/>
      <c r="I2044" s="281"/>
      <c r="J2044" s="281"/>
      <c r="K2044" s="281"/>
      <c r="L2044" s="281"/>
      <c r="M2044" s="281"/>
      <c r="N2044" s="281"/>
      <c r="O2044" s="283">
        <v>0</v>
      </c>
    </row>
    <row r="2045" spans="1:15" ht="25.5" outlineLevel="2" x14ac:dyDescent="0.2">
      <c r="A2045" s="137" t="s">
        <v>34</v>
      </c>
      <c r="B2045" s="207">
        <v>508804</v>
      </c>
      <c r="C2045" s="34">
        <v>880401</v>
      </c>
      <c r="D2045" s="277" t="s">
        <v>123</v>
      </c>
      <c r="E2045" s="137">
        <v>3</v>
      </c>
      <c r="F2045" s="285" t="s">
        <v>370</v>
      </c>
      <c r="G2045" s="280"/>
      <c r="H2045" s="281">
        <v>49653</v>
      </c>
      <c r="I2045" s="281">
        <v>0</v>
      </c>
      <c r="J2045" s="281">
        <v>68</v>
      </c>
      <c r="K2045" s="281">
        <v>43049</v>
      </c>
      <c r="L2045" s="281">
        <v>1184</v>
      </c>
      <c r="M2045" s="281">
        <v>34811</v>
      </c>
      <c r="N2045" s="281"/>
      <c r="O2045" s="283">
        <v>77650.817999999999</v>
      </c>
    </row>
    <row r="2046" spans="1:15" ht="25.5" outlineLevel="2" x14ac:dyDescent="0.2">
      <c r="A2046" s="137" t="s">
        <v>34</v>
      </c>
      <c r="B2046" s="207">
        <v>508804</v>
      </c>
      <c r="C2046" s="34">
        <v>880401</v>
      </c>
      <c r="D2046" s="277" t="s">
        <v>123</v>
      </c>
      <c r="E2046" s="137">
        <v>7</v>
      </c>
      <c r="F2046" s="285" t="s">
        <v>479</v>
      </c>
      <c r="G2046" s="280"/>
      <c r="H2046" s="281"/>
      <c r="I2046" s="281"/>
      <c r="J2046" s="281"/>
      <c r="K2046" s="281"/>
      <c r="L2046" s="281"/>
      <c r="M2046" s="282"/>
      <c r="N2046" s="281">
        <v>0</v>
      </c>
      <c r="O2046" s="283">
        <v>0</v>
      </c>
    </row>
    <row r="2047" spans="1:15" ht="15.75" outlineLevel="1" x14ac:dyDescent="0.2">
      <c r="A2047" s="297"/>
      <c r="B2047" s="287"/>
      <c r="C2047" s="288" t="s">
        <v>223</v>
      </c>
      <c r="D2047" s="289"/>
      <c r="E2047" s="290"/>
      <c r="F2047" s="291"/>
      <c r="G2047" s="292"/>
      <c r="H2047" s="293"/>
      <c r="I2047" s="293"/>
      <c r="J2047" s="293"/>
      <c r="K2047" s="293"/>
      <c r="L2047" s="293"/>
      <c r="M2047" s="294"/>
      <c r="N2047" s="293"/>
      <c r="O2047" s="295">
        <v>259246.41399999999</v>
      </c>
    </row>
    <row r="2048" spans="1:15" ht="25.5" outlineLevel="2" x14ac:dyDescent="0.2">
      <c r="A2048" s="137" t="s">
        <v>34</v>
      </c>
      <c r="B2048" s="207">
        <v>508805</v>
      </c>
      <c r="C2048" s="34">
        <v>880501</v>
      </c>
      <c r="D2048" s="277" t="s">
        <v>295</v>
      </c>
      <c r="E2048" s="278">
        <v>1</v>
      </c>
      <c r="F2048" s="279" t="s">
        <v>21</v>
      </c>
      <c r="G2048" s="280">
        <v>0</v>
      </c>
      <c r="H2048" s="281"/>
      <c r="I2048" s="281"/>
      <c r="J2048" s="281"/>
      <c r="K2048" s="281"/>
      <c r="L2048" s="281"/>
      <c r="M2048" s="282"/>
      <c r="N2048" s="281"/>
      <c r="O2048" s="283">
        <v>0</v>
      </c>
    </row>
    <row r="2049" spans="1:15" ht="25.5" outlineLevel="2" x14ac:dyDescent="0.2">
      <c r="A2049" s="137" t="s">
        <v>34</v>
      </c>
      <c r="B2049" s="207">
        <v>508805</v>
      </c>
      <c r="C2049" s="34">
        <v>880501</v>
      </c>
      <c r="D2049" s="277" t="s">
        <v>295</v>
      </c>
      <c r="E2049" s="137">
        <v>13</v>
      </c>
      <c r="F2049" s="285" t="s">
        <v>159</v>
      </c>
      <c r="G2049" s="280">
        <v>0</v>
      </c>
      <c r="H2049" s="281"/>
      <c r="I2049" s="281"/>
      <c r="J2049" s="281"/>
      <c r="K2049" s="281"/>
      <c r="L2049" s="281"/>
      <c r="M2049" s="282"/>
      <c r="N2049" s="281"/>
      <c r="O2049" s="283">
        <v>0</v>
      </c>
    </row>
    <row r="2050" spans="1:15" ht="25.5" outlineLevel="2" x14ac:dyDescent="0.2">
      <c r="A2050" s="137" t="s">
        <v>34</v>
      </c>
      <c r="B2050" s="207">
        <v>508805</v>
      </c>
      <c r="C2050" s="34">
        <v>880501</v>
      </c>
      <c r="D2050" s="277" t="s">
        <v>295</v>
      </c>
      <c r="E2050" s="137">
        <v>2</v>
      </c>
      <c r="F2050" s="285" t="s">
        <v>251</v>
      </c>
      <c r="G2050" s="280">
        <v>253</v>
      </c>
      <c r="H2050" s="281"/>
      <c r="I2050" s="281"/>
      <c r="J2050" s="281"/>
      <c r="K2050" s="281"/>
      <c r="L2050" s="281"/>
      <c r="M2050" s="282"/>
      <c r="N2050" s="281"/>
      <c r="O2050" s="283">
        <v>4067.471</v>
      </c>
    </row>
    <row r="2051" spans="1:15" ht="25.5" outlineLevel="2" x14ac:dyDescent="0.2">
      <c r="A2051" s="137" t="s">
        <v>34</v>
      </c>
      <c r="B2051" s="207">
        <v>508805</v>
      </c>
      <c r="C2051" s="34">
        <v>880501</v>
      </c>
      <c r="D2051" s="277" t="s">
        <v>295</v>
      </c>
      <c r="E2051" s="137">
        <v>6</v>
      </c>
      <c r="F2051" s="285" t="s">
        <v>487</v>
      </c>
      <c r="G2051" s="280">
        <v>0</v>
      </c>
      <c r="H2051" s="281"/>
      <c r="I2051" s="281"/>
      <c r="J2051" s="281"/>
      <c r="K2051" s="281"/>
      <c r="L2051" s="281"/>
      <c r="M2051" s="282"/>
      <c r="N2051" s="281"/>
      <c r="O2051" s="283">
        <v>0</v>
      </c>
    </row>
    <row r="2052" spans="1:15" ht="25.5" outlineLevel="2" x14ac:dyDescent="0.2">
      <c r="A2052" s="137" t="s">
        <v>34</v>
      </c>
      <c r="B2052" s="207">
        <v>508805</v>
      </c>
      <c r="C2052" s="34">
        <v>880501</v>
      </c>
      <c r="D2052" s="277" t="s">
        <v>295</v>
      </c>
      <c r="E2052" s="137">
        <v>70</v>
      </c>
      <c r="F2052" s="285" t="s">
        <v>488</v>
      </c>
      <c r="G2052" s="280">
        <v>0</v>
      </c>
      <c r="H2052" s="281"/>
      <c r="I2052" s="281"/>
      <c r="J2052" s="281"/>
      <c r="K2052" s="281"/>
      <c r="L2052" s="281"/>
      <c r="M2052" s="281"/>
      <c r="N2052" s="281"/>
      <c r="O2052" s="283">
        <v>0</v>
      </c>
    </row>
    <row r="2053" spans="1:15" ht="25.5" outlineLevel="2" x14ac:dyDescent="0.2">
      <c r="A2053" s="137" t="s">
        <v>34</v>
      </c>
      <c r="B2053" s="207">
        <v>508805</v>
      </c>
      <c r="C2053" s="34">
        <v>880501</v>
      </c>
      <c r="D2053" s="277" t="s">
        <v>295</v>
      </c>
      <c r="E2053" s="137">
        <v>94</v>
      </c>
      <c r="F2053" s="285" t="s">
        <v>348</v>
      </c>
      <c r="G2053" s="280">
        <v>0</v>
      </c>
      <c r="H2053" s="281"/>
      <c r="I2053" s="281"/>
      <c r="J2053" s="281"/>
      <c r="K2053" s="281"/>
      <c r="L2053" s="281"/>
      <c r="M2053" s="281"/>
      <c r="N2053" s="281"/>
      <c r="O2053" s="283">
        <v>0</v>
      </c>
    </row>
    <row r="2054" spans="1:15" ht="25.5" outlineLevel="2" x14ac:dyDescent="0.2">
      <c r="A2054" s="137" t="s">
        <v>34</v>
      </c>
      <c r="B2054" s="207">
        <v>508805</v>
      </c>
      <c r="C2054" s="34">
        <v>880501</v>
      </c>
      <c r="D2054" s="277" t="s">
        <v>295</v>
      </c>
      <c r="E2054" s="137">
        <v>3</v>
      </c>
      <c r="F2054" s="285" t="s">
        <v>370</v>
      </c>
      <c r="G2054" s="280"/>
      <c r="H2054" s="281">
        <v>2557</v>
      </c>
      <c r="I2054" s="281">
        <v>0</v>
      </c>
      <c r="J2054" s="281">
        <v>0</v>
      </c>
      <c r="K2054" s="281">
        <v>1217</v>
      </c>
      <c r="L2054" s="281">
        <v>0</v>
      </c>
      <c r="M2054" s="281">
        <v>1581</v>
      </c>
      <c r="N2054" s="281"/>
      <c r="O2054" s="283">
        <v>2869.26</v>
      </c>
    </row>
    <row r="2055" spans="1:15" ht="25.5" outlineLevel="2" x14ac:dyDescent="0.2">
      <c r="A2055" s="137" t="s">
        <v>34</v>
      </c>
      <c r="B2055" s="207">
        <v>508805</v>
      </c>
      <c r="C2055" s="34">
        <v>880501</v>
      </c>
      <c r="D2055" s="277" t="s">
        <v>295</v>
      </c>
      <c r="E2055" s="137">
        <v>7</v>
      </c>
      <c r="F2055" s="285" t="s">
        <v>479</v>
      </c>
      <c r="G2055" s="280"/>
      <c r="H2055" s="281"/>
      <c r="I2055" s="281"/>
      <c r="J2055" s="281"/>
      <c r="K2055" s="281"/>
      <c r="L2055" s="281"/>
      <c r="M2055" s="282"/>
      <c r="N2055" s="281">
        <v>0</v>
      </c>
      <c r="O2055" s="283">
        <v>0</v>
      </c>
    </row>
    <row r="2056" spans="1:15" ht="15.75" outlineLevel="1" x14ac:dyDescent="0.2">
      <c r="A2056" s="297"/>
      <c r="B2056" s="287"/>
      <c r="C2056" s="288" t="s">
        <v>685</v>
      </c>
      <c r="D2056" s="289"/>
      <c r="E2056" s="290"/>
      <c r="F2056" s="291"/>
      <c r="G2056" s="292"/>
      <c r="H2056" s="293"/>
      <c r="I2056" s="293"/>
      <c r="J2056" s="293"/>
      <c r="K2056" s="293"/>
      <c r="L2056" s="293"/>
      <c r="M2056" s="294"/>
      <c r="N2056" s="293"/>
      <c r="O2056" s="295">
        <v>6936.7309999999998</v>
      </c>
    </row>
    <row r="2057" spans="1:15" ht="15.75" outlineLevel="2" x14ac:dyDescent="0.2">
      <c r="A2057" s="137" t="s">
        <v>34</v>
      </c>
      <c r="B2057" s="207">
        <v>508807</v>
      </c>
      <c r="C2057" s="34">
        <v>880705</v>
      </c>
      <c r="D2057" s="277" t="s">
        <v>296</v>
      </c>
      <c r="E2057" s="278">
        <v>1</v>
      </c>
      <c r="F2057" s="279" t="s">
        <v>21</v>
      </c>
      <c r="G2057" s="280">
        <v>0</v>
      </c>
      <c r="H2057" s="281"/>
      <c r="I2057" s="281"/>
      <c r="J2057" s="281"/>
      <c r="K2057" s="281"/>
      <c r="L2057" s="281"/>
      <c r="M2057" s="282"/>
      <c r="N2057" s="281"/>
      <c r="O2057" s="283">
        <v>0</v>
      </c>
    </row>
    <row r="2058" spans="1:15" ht="15.75" outlineLevel="2" x14ac:dyDescent="0.2">
      <c r="A2058" s="137" t="s">
        <v>34</v>
      </c>
      <c r="B2058" s="207">
        <v>508807</v>
      </c>
      <c r="C2058" s="34">
        <v>880705</v>
      </c>
      <c r="D2058" s="277" t="s">
        <v>296</v>
      </c>
      <c r="E2058" s="137">
        <v>13</v>
      </c>
      <c r="F2058" s="285" t="s">
        <v>159</v>
      </c>
      <c r="G2058" s="280">
        <v>0</v>
      </c>
      <c r="H2058" s="281"/>
      <c r="I2058" s="281"/>
      <c r="J2058" s="281"/>
      <c r="K2058" s="281"/>
      <c r="L2058" s="281"/>
      <c r="M2058" s="282"/>
      <c r="N2058" s="281"/>
      <c r="O2058" s="283">
        <v>0</v>
      </c>
    </row>
    <row r="2059" spans="1:15" ht="15.75" outlineLevel="2" x14ac:dyDescent="0.2">
      <c r="A2059" s="137" t="s">
        <v>34</v>
      </c>
      <c r="B2059" s="207">
        <v>508807</v>
      </c>
      <c r="C2059" s="34">
        <v>880705</v>
      </c>
      <c r="D2059" s="277" t="s">
        <v>296</v>
      </c>
      <c r="E2059" s="137">
        <v>2</v>
      </c>
      <c r="F2059" s="285" t="s">
        <v>251</v>
      </c>
      <c r="G2059" s="280">
        <v>932</v>
      </c>
      <c r="H2059" s="281"/>
      <c r="I2059" s="281"/>
      <c r="J2059" s="281"/>
      <c r="K2059" s="281"/>
      <c r="L2059" s="281"/>
      <c r="M2059" s="282"/>
      <c r="N2059" s="281"/>
      <c r="O2059" s="283">
        <v>10975.33</v>
      </c>
    </row>
    <row r="2060" spans="1:15" ht="25.5" outlineLevel="2" x14ac:dyDescent="0.2">
      <c r="A2060" s="137" t="s">
        <v>34</v>
      </c>
      <c r="B2060" s="207">
        <v>508807</v>
      </c>
      <c r="C2060" s="34">
        <v>880705</v>
      </c>
      <c r="D2060" s="277" t="s">
        <v>296</v>
      </c>
      <c r="E2060" s="137">
        <v>6</v>
      </c>
      <c r="F2060" s="285" t="s">
        <v>487</v>
      </c>
      <c r="G2060" s="280">
        <v>0</v>
      </c>
      <c r="H2060" s="281"/>
      <c r="I2060" s="281"/>
      <c r="J2060" s="281"/>
      <c r="K2060" s="281"/>
      <c r="L2060" s="281"/>
      <c r="M2060" s="282"/>
      <c r="N2060" s="281"/>
      <c r="O2060" s="283">
        <v>0</v>
      </c>
    </row>
    <row r="2061" spans="1:15" ht="15.75" outlineLevel="2" x14ac:dyDescent="0.2">
      <c r="A2061" s="137" t="s">
        <v>34</v>
      </c>
      <c r="B2061" s="207">
        <v>508807</v>
      </c>
      <c r="C2061" s="34">
        <v>880705</v>
      </c>
      <c r="D2061" s="277" t="s">
        <v>296</v>
      </c>
      <c r="E2061" s="137">
        <v>70</v>
      </c>
      <c r="F2061" s="285" t="s">
        <v>488</v>
      </c>
      <c r="G2061" s="280">
        <v>0</v>
      </c>
      <c r="H2061" s="281"/>
      <c r="I2061" s="281"/>
      <c r="J2061" s="281"/>
      <c r="K2061" s="281"/>
      <c r="L2061" s="281"/>
      <c r="M2061" s="281"/>
      <c r="N2061" s="281"/>
      <c r="O2061" s="283">
        <v>0</v>
      </c>
    </row>
    <row r="2062" spans="1:15" ht="15.75" outlineLevel="2" x14ac:dyDescent="0.2">
      <c r="A2062" s="137" t="s">
        <v>34</v>
      </c>
      <c r="B2062" s="207">
        <v>508807</v>
      </c>
      <c r="C2062" s="34">
        <v>880705</v>
      </c>
      <c r="D2062" s="277" t="s">
        <v>296</v>
      </c>
      <c r="E2062" s="137">
        <v>94</v>
      </c>
      <c r="F2062" s="285" t="s">
        <v>348</v>
      </c>
      <c r="G2062" s="280">
        <v>0</v>
      </c>
      <c r="H2062" s="281"/>
      <c r="I2062" s="281"/>
      <c r="J2062" s="281"/>
      <c r="K2062" s="281"/>
      <c r="L2062" s="281"/>
      <c r="M2062" s="281"/>
      <c r="N2062" s="281"/>
      <c r="O2062" s="283">
        <v>0</v>
      </c>
    </row>
    <row r="2063" spans="1:15" ht="25.5" outlineLevel="2" x14ac:dyDescent="0.2">
      <c r="A2063" s="137" t="s">
        <v>34</v>
      </c>
      <c r="B2063" s="207">
        <v>508807</v>
      </c>
      <c r="C2063" s="34">
        <v>880705</v>
      </c>
      <c r="D2063" s="277" t="s">
        <v>296</v>
      </c>
      <c r="E2063" s="137">
        <v>3</v>
      </c>
      <c r="F2063" s="285" t="s">
        <v>370</v>
      </c>
      <c r="G2063" s="280"/>
      <c r="H2063" s="281">
        <v>60512</v>
      </c>
      <c r="I2063" s="281">
        <v>13992</v>
      </c>
      <c r="J2063" s="281">
        <v>611</v>
      </c>
      <c r="K2063" s="281">
        <v>35352</v>
      </c>
      <c r="L2063" s="281">
        <v>5003</v>
      </c>
      <c r="M2063" s="281">
        <v>42888</v>
      </c>
      <c r="N2063" s="281"/>
      <c r="O2063" s="283">
        <v>114772.81999999999</v>
      </c>
    </row>
    <row r="2064" spans="1:15" ht="15.75" outlineLevel="2" x14ac:dyDescent="0.2">
      <c r="A2064" s="137" t="s">
        <v>34</v>
      </c>
      <c r="B2064" s="207">
        <v>508807</v>
      </c>
      <c r="C2064" s="34">
        <v>880705</v>
      </c>
      <c r="D2064" s="277" t="s">
        <v>296</v>
      </c>
      <c r="E2064" s="137">
        <v>7</v>
      </c>
      <c r="F2064" s="285" t="s">
        <v>479</v>
      </c>
      <c r="G2064" s="280"/>
      <c r="H2064" s="281"/>
      <c r="I2064" s="281"/>
      <c r="J2064" s="281"/>
      <c r="K2064" s="281"/>
      <c r="L2064" s="281"/>
      <c r="M2064" s="282"/>
      <c r="N2064" s="281">
        <v>8042</v>
      </c>
      <c r="O2064" s="283">
        <v>24382</v>
      </c>
    </row>
    <row r="2065" spans="1:15" ht="15.75" outlineLevel="1" x14ac:dyDescent="0.2">
      <c r="A2065" s="297"/>
      <c r="B2065" s="287"/>
      <c r="C2065" s="288" t="s">
        <v>686</v>
      </c>
      <c r="D2065" s="289"/>
      <c r="E2065" s="290"/>
      <c r="F2065" s="291"/>
      <c r="G2065" s="292"/>
      <c r="H2065" s="293"/>
      <c r="I2065" s="293"/>
      <c r="J2065" s="293"/>
      <c r="K2065" s="293"/>
      <c r="L2065" s="293"/>
      <c r="M2065" s="294"/>
      <c r="N2065" s="293"/>
      <c r="O2065" s="295">
        <v>150130.15</v>
      </c>
    </row>
    <row r="2066" spans="1:15" ht="25.5" outlineLevel="2" x14ac:dyDescent="0.2">
      <c r="A2066" s="137" t="s">
        <v>34</v>
      </c>
      <c r="B2066" s="207">
        <v>508904</v>
      </c>
      <c r="C2066" s="34">
        <v>890501</v>
      </c>
      <c r="D2066" s="277" t="s">
        <v>124</v>
      </c>
      <c r="E2066" s="278">
        <v>1</v>
      </c>
      <c r="F2066" s="279" t="s">
        <v>21</v>
      </c>
      <c r="G2066" s="280">
        <v>10</v>
      </c>
      <c r="H2066" s="281"/>
      <c r="I2066" s="281"/>
      <c r="J2066" s="281"/>
      <c r="K2066" s="281"/>
      <c r="L2066" s="281"/>
      <c r="M2066" s="282"/>
      <c r="N2066" s="281"/>
      <c r="O2066" s="283">
        <v>175.86499999999998</v>
      </c>
    </row>
    <row r="2067" spans="1:15" ht="25.5" outlineLevel="2" x14ac:dyDescent="0.2">
      <c r="A2067" s="137" t="s">
        <v>34</v>
      </c>
      <c r="B2067" s="207">
        <v>508904</v>
      </c>
      <c r="C2067" s="34">
        <v>890501</v>
      </c>
      <c r="D2067" s="277" t="s">
        <v>124</v>
      </c>
      <c r="E2067" s="137">
        <v>13</v>
      </c>
      <c r="F2067" s="285" t="s">
        <v>159</v>
      </c>
      <c r="G2067" s="280">
        <v>0</v>
      </c>
      <c r="H2067" s="281"/>
      <c r="I2067" s="281"/>
      <c r="J2067" s="281"/>
      <c r="K2067" s="281"/>
      <c r="L2067" s="281"/>
      <c r="M2067" s="282"/>
      <c r="N2067" s="281"/>
      <c r="O2067" s="283">
        <v>0</v>
      </c>
    </row>
    <row r="2068" spans="1:15" ht="25.5" outlineLevel="2" x14ac:dyDescent="0.2">
      <c r="A2068" s="137" t="s">
        <v>34</v>
      </c>
      <c r="B2068" s="207">
        <v>508904</v>
      </c>
      <c r="C2068" s="34">
        <v>890501</v>
      </c>
      <c r="D2068" s="277" t="s">
        <v>124</v>
      </c>
      <c r="E2068" s="137">
        <v>2</v>
      </c>
      <c r="F2068" s="285" t="s">
        <v>251</v>
      </c>
      <c r="G2068" s="280">
        <v>0</v>
      </c>
      <c r="H2068" s="281"/>
      <c r="I2068" s="281"/>
      <c r="J2068" s="281"/>
      <c r="K2068" s="281"/>
      <c r="L2068" s="281"/>
      <c r="M2068" s="282"/>
      <c r="N2068" s="281"/>
      <c r="O2068" s="283">
        <v>0</v>
      </c>
    </row>
    <row r="2069" spans="1:15" ht="25.5" outlineLevel="2" x14ac:dyDescent="0.2">
      <c r="A2069" s="137" t="s">
        <v>34</v>
      </c>
      <c r="B2069" s="207">
        <v>508904</v>
      </c>
      <c r="C2069" s="34">
        <v>890501</v>
      </c>
      <c r="D2069" s="277" t="s">
        <v>124</v>
      </c>
      <c r="E2069" s="137">
        <v>6</v>
      </c>
      <c r="F2069" s="285" t="s">
        <v>487</v>
      </c>
      <c r="G2069" s="280">
        <v>0</v>
      </c>
      <c r="H2069" s="281"/>
      <c r="I2069" s="281"/>
      <c r="J2069" s="281"/>
      <c r="K2069" s="281"/>
      <c r="L2069" s="281"/>
      <c r="M2069" s="282"/>
      <c r="N2069" s="281"/>
      <c r="O2069" s="283">
        <v>0</v>
      </c>
    </row>
    <row r="2070" spans="1:15" ht="25.5" outlineLevel="2" x14ac:dyDescent="0.2">
      <c r="A2070" s="137" t="s">
        <v>34</v>
      </c>
      <c r="B2070" s="207">
        <v>508904</v>
      </c>
      <c r="C2070" s="34">
        <v>890501</v>
      </c>
      <c r="D2070" s="277" t="s">
        <v>124</v>
      </c>
      <c r="E2070" s="137">
        <v>70</v>
      </c>
      <c r="F2070" s="285" t="s">
        <v>488</v>
      </c>
      <c r="G2070" s="280">
        <v>0</v>
      </c>
      <c r="H2070" s="281"/>
      <c r="I2070" s="281"/>
      <c r="J2070" s="281"/>
      <c r="K2070" s="281"/>
      <c r="L2070" s="281"/>
      <c r="M2070" s="281"/>
      <c r="N2070" s="281"/>
      <c r="O2070" s="283">
        <v>0</v>
      </c>
    </row>
    <row r="2071" spans="1:15" ht="25.5" outlineLevel="2" x14ac:dyDescent="0.2">
      <c r="A2071" s="137" t="s">
        <v>34</v>
      </c>
      <c r="B2071" s="207">
        <v>508904</v>
      </c>
      <c r="C2071" s="34">
        <v>890501</v>
      </c>
      <c r="D2071" s="277" t="s">
        <v>124</v>
      </c>
      <c r="E2071" s="137">
        <v>94</v>
      </c>
      <c r="F2071" s="285" t="s">
        <v>348</v>
      </c>
      <c r="G2071" s="280">
        <v>0</v>
      </c>
      <c r="H2071" s="281"/>
      <c r="I2071" s="281"/>
      <c r="J2071" s="281"/>
      <c r="K2071" s="281"/>
      <c r="L2071" s="281"/>
      <c r="M2071" s="281"/>
      <c r="N2071" s="281"/>
      <c r="O2071" s="283">
        <v>0</v>
      </c>
    </row>
    <row r="2072" spans="1:15" ht="25.5" outlineLevel="2" x14ac:dyDescent="0.2">
      <c r="A2072" s="137" t="s">
        <v>34</v>
      </c>
      <c r="B2072" s="207">
        <v>508904</v>
      </c>
      <c r="C2072" s="34">
        <v>890501</v>
      </c>
      <c r="D2072" s="277" t="s">
        <v>124</v>
      </c>
      <c r="E2072" s="137">
        <v>3</v>
      </c>
      <c r="F2072" s="285" t="s">
        <v>370</v>
      </c>
      <c r="G2072" s="280"/>
      <c r="H2072" s="281">
        <v>2814</v>
      </c>
      <c r="I2072" s="281">
        <v>0</v>
      </c>
      <c r="J2072" s="281">
        <v>0</v>
      </c>
      <c r="K2072" s="281">
        <v>724</v>
      </c>
      <c r="L2072" s="281">
        <v>2476</v>
      </c>
      <c r="M2072" s="281">
        <v>0</v>
      </c>
      <c r="N2072" s="281"/>
      <c r="O2072" s="283">
        <v>8490.5579999999991</v>
      </c>
    </row>
    <row r="2073" spans="1:15" ht="25.5" outlineLevel="2" x14ac:dyDescent="0.2">
      <c r="A2073" s="137" t="s">
        <v>34</v>
      </c>
      <c r="B2073" s="207">
        <v>508904</v>
      </c>
      <c r="C2073" s="34">
        <v>890501</v>
      </c>
      <c r="D2073" s="277" t="s">
        <v>124</v>
      </c>
      <c r="E2073" s="137">
        <v>7</v>
      </c>
      <c r="F2073" s="285" t="s">
        <v>479</v>
      </c>
      <c r="G2073" s="280"/>
      <c r="H2073" s="281"/>
      <c r="I2073" s="281"/>
      <c r="J2073" s="281"/>
      <c r="K2073" s="281"/>
      <c r="L2073" s="281"/>
      <c r="M2073" s="282"/>
      <c r="N2073" s="281">
        <v>0</v>
      </c>
      <c r="O2073" s="283">
        <v>0</v>
      </c>
    </row>
    <row r="2074" spans="1:15" ht="15.75" outlineLevel="1" x14ac:dyDescent="0.2">
      <c r="A2074" s="297"/>
      <c r="B2074" s="287"/>
      <c r="C2074" s="288" t="s">
        <v>687</v>
      </c>
      <c r="D2074" s="289"/>
      <c r="E2074" s="290"/>
      <c r="F2074" s="291"/>
      <c r="G2074" s="292"/>
      <c r="H2074" s="293"/>
      <c r="I2074" s="293"/>
      <c r="J2074" s="293"/>
      <c r="K2074" s="293"/>
      <c r="L2074" s="293"/>
      <c r="M2074" s="294"/>
      <c r="N2074" s="293"/>
      <c r="O2074" s="295">
        <v>8666.4229999999989</v>
      </c>
    </row>
    <row r="2075" spans="1:15" ht="25.5" outlineLevel="2" x14ac:dyDescent="0.2">
      <c r="A2075" s="137" t="s">
        <v>34</v>
      </c>
      <c r="B2075" s="207">
        <v>508905</v>
      </c>
      <c r="C2075" s="34">
        <v>890601</v>
      </c>
      <c r="D2075" s="277" t="s">
        <v>125</v>
      </c>
      <c r="E2075" s="278">
        <v>1</v>
      </c>
      <c r="F2075" s="279" t="s">
        <v>21</v>
      </c>
      <c r="G2075" s="280">
        <v>20</v>
      </c>
      <c r="H2075" s="281"/>
      <c r="I2075" s="281"/>
      <c r="J2075" s="281"/>
      <c r="K2075" s="281"/>
      <c r="L2075" s="281"/>
      <c r="M2075" s="282"/>
      <c r="N2075" s="281"/>
      <c r="O2075" s="283">
        <v>416.56</v>
      </c>
    </row>
    <row r="2076" spans="1:15" ht="25.5" outlineLevel="2" x14ac:dyDescent="0.2">
      <c r="A2076" s="137" t="s">
        <v>34</v>
      </c>
      <c r="B2076" s="207">
        <v>508905</v>
      </c>
      <c r="C2076" s="34">
        <v>890601</v>
      </c>
      <c r="D2076" s="277" t="s">
        <v>125</v>
      </c>
      <c r="E2076" s="137">
        <v>13</v>
      </c>
      <c r="F2076" s="285" t="s">
        <v>159</v>
      </c>
      <c r="G2076" s="280">
        <v>0</v>
      </c>
      <c r="H2076" s="281"/>
      <c r="I2076" s="281"/>
      <c r="J2076" s="281"/>
      <c r="K2076" s="281"/>
      <c r="L2076" s="281"/>
      <c r="M2076" s="282"/>
      <c r="N2076" s="281"/>
      <c r="O2076" s="283">
        <v>0</v>
      </c>
    </row>
    <row r="2077" spans="1:15" ht="25.5" outlineLevel="2" x14ac:dyDescent="0.2">
      <c r="A2077" s="137" t="s">
        <v>34</v>
      </c>
      <c r="B2077" s="207">
        <v>508905</v>
      </c>
      <c r="C2077" s="34">
        <v>890601</v>
      </c>
      <c r="D2077" s="277" t="s">
        <v>125</v>
      </c>
      <c r="E2077" s="137">
        <v>2</v>
      </c>
      <c r="F2077" s="285" t="s">
        <v>251</v>
      </c>
      <c r="G2077" s="280">
        <v>0</v>
      </c>
      <c r="H2077" s="281"/>
      <c r="I2077" s="281"/>
      <c r="J2077" s="281"/>
      <c r="K2077" s="281"/>
      <c r="L2077" s="281"/>
      <c r="M2077" s="282"/>
      <c r="N2077" s="281"/>
      <c r="O2077" s="283">
        <v>0</v>
      </c>
    </row>
    <row r="2078" spans="1:15" ht="25.5" outlineLevel="2" x14ac:dyDescent="0.2">
      <c r="A2078" s="137" t="s">
        <v>34</v>
      </c>
      <c r="B2078" s="207">
        <v>508905</v>
      </c>
      <c r="C2078" s="34">
        <v>890601</v>
      </c>
      <c r="D2078" s="277" t="s">
        <v>125</v>
      </c>
      <c r="E2078" s="137">
        <v>6</v>
      </c>
      <c r="F2078" s="285" t="s">
        <v>487</v>
      </c>
      <c r="G2078" s="280">
        <v>0</v>
      </c>
      <c r="H2078" s="281"/>
      <c r="I2078" s="281"/>
      <c r="J2078" s="281"/>
      <c r="K2078" s="281"/>
      <c r="L2078" s="281"/>
      <c r="M2078" s="282"/>
      <c r="N2078" s="281"/>
      <c r="O2078" s="283">
        <v>0</v>
      </c>
    </row>
    <row r="2079" spans="1:15" ht="25.5" outlineLevel="2" x14ac:dyDescent="0.2">
      <c r="A2079" s="137" t="s">
        <v>34</v>
      </c>
      <c r="B2079" s="207">
        <v>508905</v>
      </c>
      <c r="C2079" s="34">
        <v>890601</v>
      </c>
      <c r="D2079" s="277" t="s">
        <v>125</v>
      </c>
      <c r="E2079" s="137">
        <v>70</v>
      </c>
      <c r="F2079" s="285" t="s">
        <v>488</v>
      </c>
      <c r="G2079" s="280">
        <v>0</v>
      </c>
      <c r="H2079" s="281"/>
      <c r="I2079" s="281"/>
      <c r="J2079" s="281"/>
      <c r="K2079" s="281"/>
      <c r="L2079" s="281"/>
      <c r="M2079" s="281"/>
      <c r="N2079" s="281"/>
      <c r="O2079" s="283">
        <v>0</v>
      </c>
    </row>
    <row r="2080" spans="1:15" ht="25.5" outlineLevel="2" x14ac:dyDescent="0.2">
      <c r="A2080" s="137" t="s">
        <v>34</v>
      </c>
      <c r="B2080" s="207">
        <v>508905</v>
      </c>
      <c r="C2080" s="34">
        <v>890601</v>
      </c>
      <c r="D2080" s="277" t="s">
        <v>125</v>
      </c>
      <c r="E2080" s="137">
        <v>94</v>
      </c>
      <c r="F2080" s="285" t="s">
        <v>348</v>
      </c>
      <c r="G2080" s="280">
        <v>0</v>
      </c>
      <c r="H2080" s="281"/>
      <c r="I2080" s="281"/>
      <c r="J2080" s="281"/>
      <c r="K2080" s="281"/>
      <c r="L2080" s="281"/>
      <c r="M2080" s="281"/>
      <c r="N2080" s="281"/>
      <c r="O2080" s="283">
        <v>0</v>
      </c>
    </row>
    <row r="2081" spans="1:15" ht="25.5" outlineLevel="2" x14ac:dyDescent="0.2">
      <c r="A2081" s="137" t="s">
        <v>34</v>
      </c>
      <c r="B2081" s="207">
        <v>508905</v>
      </c>
      <c r="C2081" s="34">
        <v>890601</v>
      </c>
      <c r="D2081" s="277" t="s">
        <v>125</v>
      </c>
      <c r="E2081" s="137">
        <v>3</v>
      </c>
      <c r="F2081" s="285" t="s">
        <v>370</v>
      </c>
      <c r="G2081" s="280"/>
      <c r="H2081" s="281">
        <v>2848</v>
      </c>
      <c r="I2081" s="281">
        <v>0</v>
      </c>
      <c r="J2081" s="281">
        <v>724</v>
      </c>
      <c r="K2081" s="281">
        <v>530</v>
      </c>
      <c r="L2081" s="281">
        <v>0</v>
      </c>
      <c r="M2081" s="281">
        <v>0</v>
      </c>
      <c r="N2081" s="281"/>
      <c r="O2081" s="283">
        <v>1777.5139999999999</v>
      </c>
    </row>
    <row r="2082" spans="1:15" ht="25.5" outlineLevel="2" x14ac:dyDescent="0.2">
      <c r="A2082" s="137" t="s">
        <v>34</v>
      </c>
      <c r="B2082" s="207">
        <v>508905</v>
      </c>
      <c r="C2082" s="34">
        <v>890601</v>
      </c>
      <c r="D2082" s="277" t="s">
        <v>125</v>
      </c>
      <c r="E2082" s="137">
        <v>7</v>
      </c>
      <c r="F2082" s="285" t="s">
        <v>479</v>
      </c>
      <c r="G2082" s="280"/>
      <c r="H2082" s="281"/>
      <c r="I2082" s="281"/>
      <c r="J2082" s="281"/>
      <c r="K2082" s="281"/>
      <c r="L2082" s="281"/>
      <c r="M2082" s="282"/>
      <c r="N2082" s="281">
        <v>0</v>
      </c>
      <c r="O2082" s="283">
        <v>0</v>
      </c>
    </row>
    <row r="2083" spans="1:15" ht="15.75" outlineLevel="1" x14ac:dyDescent="0.2">
      <c r="A2083" s="297"/>
      <c r="B2083" s="287"/>
      <c r="C2083" s="288" t="s">
        <v>688</v>
      </c>
      <c r="D2083" s="289"/>
      <c r="E2083" s="290"/>
      <c r="F2083" s="291"/>
      <c r="G2083" s="292"/>
      <c r="H2083" s="293"/>
      <c r="I2083" s="293"/>
      <c r="J2083" s="293"/>
      <c r="K2083" s="293"/>
      <c r="L2083" s="293"/>
      <c r="M2083" s="294"/>
      <c r="N2083" s="293"/>
      <c r="O2083" s="295">
        <v>2194.0740000000001</v>
      </c>
    </row>
    <row r="2084" spans="1:15" ht="25.5" outlineLevel="2" x14ac:dyDescent="0.2">
      <c r="A2084" s="137" t="s">
        <v>34</v>
      </c>
      <c r="B2084" s="207">
        <v>508906</v>
      </c>
      <c r="C2084" s="34">
        <v>890701</v>
      </c>
      <c r="D2084" s="277" t="s">
        <v>428</v>
      </c>
      <c r="E2084" s="278">
        <v>1</v>
      </c>
      <c r="F2084" s="279" t="s">
        <v>21</v>
      </c>
      <c r="G2084" s="280">
        <v>0</v>
      </c>
      <c r="H2084" s="281"/>
      <c r="I2084" s="281"/>
      <c r="J2084" s="281"/>
      <c r="K2084" s="281"/>
      <c r="L2084" s="281"/>
      <c r="M2084" s="282"/>
      <c r="N2084" s="281"/>
      <c r="O2084" s="283">
        <v>0</v>
      </c>
    </row>
    <row r="2085" spans="1:15" ht="25.5" outlineLevel="2" x14ac:dyDescent="0.2">
      <c r="A2085" s="137" t="s">
        <v>34</v>
      </c>
      <c r="B2085" s="207">
        <v>508906</v>
      </c>
      <c r="C2085" s="34">
        <v>890701</v>
      </c>
      <c r="D2085" s="277" t="s">
        <v>428</v>
      </c>
      <c r="E2085" s="137">
        <v>13</v>
      </c>
      <c r="F2085" s="285" t="s">
        <v>159</v>
      </c>
      <c r="G2085" s="280">
        <v>0</v>
      </c>
      <c r="H2085" s="281"/>
      <c r="I2085" s="281"/>
      <c r="J2085" s="281"/>
      <c r="K2085" s="281"/>
      <c r="L2085" s="281"/>
      <c r="M2085" s="282"/>
      <c r="N2085" s="281"/>
      <c r="O2085" s="283">
        <v>0</v>
      </c>
    </row>
    <row r="2086" spans="1:15" ht="25.5" outlineLevel="2" x14ac:dyDescent="0.2">
      <c r="A2086" s="137" t="s">
        <v>34</v>
      </c>
      <c r="B2086" s="207">
        <v>508906</v>
      </c>
      <c r="C2086" s="34">
        <v>890701</v>
      </c>
      <c r="D2086" s="277" t="s">
        <v>428</v>
      </c>
      <c r="E2086" s="137">
        <v>2</v>
      </c>
      <c r="F2086" s="285" t="s">
        <v>251</v>
      </c>
      <c r="G2086" s="280">
        <v>0</v>
      </c>
      <c r="H2086" s="281"/>
      <c r="I2086" s="281"/>
      <c r="J2086" s="281"/>
      <c r="K2086" s="281"/>
      <c r="L2086" s="281"/>
      <c r="M2086" s="282"/>
      <c r="N2086" s="281"/>
      <c r="O2086" s="283">
        <v>0</v>
      </c>
    </row>
    <row r="2087" spans="1:15" ht="25.5" outlineLevel="2" x14ac:dyDescent="0.2">
      <c r="A2087" s="137" t="s">
        <v>34</v>
      </c>
      <c r="B2087" s="207">
        <v>508906</v>
      </c>
      <c r="C2087" s="34">
        <v>890701</v>
      </c>
      <c r="D2087" s="277" t="s">
        <v>428</v>
      </c>
      <c r="E2087" s="137">
        <v>6</v>
      </c>
      <c r="F2087" s="285" t="s">
        <v>487</v>
      </c>
      <c r="G2087" s="280">
        <v>0</v>
      </c>
      <c r="H2087" s="281"/>
      <c r="I2087" s="281"/>
      <c r="J2087" s="281"/>
      <c r="K2087" s="281"/>
      <c r="L2087" s="281"/>
      <c r="M2087" s="282"/>
      <c r="N2087" s="281"/>
      <c r="O2087" s="283">
        <v>0</v>
      </c>
    </row>
    <row r="2088" spans="1:15" ht="25.5" outlineLevel="2" x14ac:dyDescent="0.2">
      <c r="A2088" s="137" t="s">
        <v>34</v>
      </c>
      <c r="B2088" s="207">
        <v>508906</v>
      </c>
      <c r="C2088" s="34">
        <v>890701</v>
      </c>
      <c r="D2088" s="277" t="s">
        <v>428</v>
      </c>
      <c r="E2088" s="137">
        <v>70</v>
      </c>
      <c r="F2088" s="285" t="s">
        <v>488</v>
      </c>
      <c r="G2088" s="280">
        <v>0</v>
      </c>
      <c r="H2088" s="281"/>
      <c r="I2088" s="281"/>
      <c r="J2088" s="281"/>
      <c r="K2088" s="281"/>
      <c r="L2088" s="281"/>
      <c r="M2088" s="281"/>
      <c r="N2088" s="281"/>
      <c r="O2088" s="283">
        <v>0</v>
      </c>
    </row>
    <row r="2089" spans="1:15" ht="25.5" outlineLevel="2" x14ac:dyDescent="0.2">
      <c r="A2089" s="137" t="s">
        <v>34</v>
      </c>
      <c r="B2089" s="207">
        <v>508906</v>
      </c>
      <c r="C2089" s="34">
        <v>890701</v>
      </c>
      <c r="D2089" s="277" t="s">
        <v>428</v>
      </c>
      <c r="E2089" s="137">
        <v>94</v>
      </c>
      <c r="F2089" s="285" t="s">
        <v>348</v>
      </c>
      <c r="G2089" s="280">
        <v>0</v>
      </c>
      <c r="H2089" s="281"/>
      <c r="I2089" s="281"/>
      <c r="J2089" s="281"/>
      <c r="K2089" s="281"/>
      <c r="L2089" s="281"/>
      <c r="M2089" s="281"/>
      <c r="N2089" s="281"/>
      <c r="O2089" s="283">
        <v>0</v>
      </c>
    </row>
    <row r="2090" spans="1:15" ht="25.5" outlineLevel="2" x14ac:dyDescent="0.2">
      <c r="A2090" s="137" t="s">
        <v>34</v>
      </c>
      <c r="B2090" s="207">
        <v>508906</v>
      </c>
      <c r="C2090" s="34">
        <v>890701</v>
      </c>
      <c r="D2090" s="277" t="s">
        <v>428</v>
      </c>
      <c r="E2090" s="137">
        <v>3</v>
      </c>
      <c r="F2090" s="285" t="s">
        <v>370</v>
      </c>
      <c r="G2090" s="280"/>
      <c r="H2090" s="281">
        <v>3478</v>
      </c>
      <c r="I2090" s="281">
        <v>0</v>
      </c>
      <c r="J2090" s="281">
        <v>0</v>
      </c>
      <c r="K2090" s="281">
        <v>472</v>
      </c>
      <c r="L2090" s="281">
        <v>167</v>
      </c>
      <c r="M2090" s="281">
        <v>0</v>
      </c>
      <c r="N2090" s="281"/>
      <c r="O2090" s="283">
        <v>2533.3770000000004</v>
      </c>
    </row>
    <row r="2091" spans="1:15" ht="25.5" outlineLevel="2" x14ac:dyDescent="0.2">
      <c r="A2091" s="137" t="s">
        <v>34</v>
      </c>
      <c r="B2091" s="207">
        <v>508906</v>
      </c>
      <c r="C2091" s="34">
        <v>890701</v>
      </c>
      <c r="D2091" s="277" t="s">
        <v>428</v>
      </c>
      <c r="E2091" s="137">
        <v>7</v>
      </c>
      <c r="F2091" s="285" t="s">
        <v>479</v>
      </c>
      <c r="G2091" s="280"/>
      <c r="H2091" s="281"/>
      <c r="I2091" s="281"/>
      <c r="J2091" s="281"/>
      <c r="K2091" s="281"/>
      <c r="L2091" s="281"/>
      <c r="M2091" s="282"/>
      <c r="N2091" s="281">
        <v>0</v>
      </c>
      <c r="O2091" s="283">
        <v>0</v>
      </c>
    </row>
    <row r="2092" spans="1:15" ht="15.75" outlineLevel="1" x14ac:dyDescent="0.2">
      <c r="A2092" s="297"/>
      <c r="B2092" s="287"/>
      <c r="C2092" s="288" t="s">
        <v>689</v>
      </c>
      <c r="D2092" s="289"/>
      <c r="E2092" s="290"/>
      <c r="F2092" s="291"/>
      <c r="G2092" s="292"/>
      <c r="H2092" s="293"/>
      <c r="I2092" s="293"/>
      <c r="J2092" s="293"/>
      <c r="K2092" s="293"/>
      <c r="L2092" s="293"/>
      <c r="M2092" s="294"/>
      <c r="N2092" s="293"/>
      <c r="O2092" s="295">
        <v>2533.3770000000004</v>
      </c>
    </row>
    <row r="2093" spans="1:15" ht="38.25" outlineLevel="2" x14ac:dyDescent="0.2">
      <c r="A2093" s="137" t="s">
        <v>34</v>
      </c>
      <c r="B2093" s="207">
        <v>508908</v>
      </c>
      <c r="C2093" s="34">
        <v>890901</v>
      </c>
      <c r="D2093" s="277" t="s">
        <v>429</v>
      </c>
      <c r="E2093" s="278">
        <v>1</v>
      </c>
      <c r="F2093" s="279" t="s">
        <v>21</v>
      </c>
      <c r="G2093" s="280">
        <v>0</v>
      </c>
      <c r="H2093" s="281"/>
      <c r="I2093" s="281"/>
      <c r="J2093" s="281"/>
      <c r="K2093" s="281"/>
      <c r="L2093" s="281"/>
      <c r="M2093" s="282"/>
      <c r="N2093" s="281"/>
      <c r="O2093" s="283">
        <v>0</v>
      </c>
    </row>
    <row r="2094" spans="1:15" ht="38.25" outlineLevel="2" x14ac:dyDescent="0.2">
      <c r="A2094" s="137" t="s">
        <v>34</v>
      </c>
      <c r="B2094" s="207">
        <v>508908</v>
      </c>
      <c r="C2094" s="34">
        <v>890901</v>
      </c>
      <c r="D2094" s="277" t="s">
        <v>429</v>
      </c>
      <c r="E2094" s="137">
        <v>13</v>
      </c>
      <c r="F2094" s="285" t="s">
        <v>159</v>
      </c>
      <c r="G2094" s="280">
        <v>0</v>
      </c>
      <c r="H2094" s="281"/>
      <c r="I2094" s="281"/>
      <c r="J2094" s="281"/>
      <c r="K2094" s="281"/>
      <c r="L2094" s="281"/>
      <c r="M2094" s="282"/>
      <c r="N2094" s="281"/>
      <c r="O2094" s="283">
        <v>0</v>
      </c>
    </row>
    <row r="2095" spans="1:15" ht="38.25" outlineLevel="2" x14ac:dyDescent="0.2">
      <c r="A2095" s="137" t="s">
        <v>34</v>
      </c>
      <c r="B2095" s="207">
        <v>508908</v>
      </c>
      <c r="C2095" s="34">
        <v>890901</v>
      </c>
      <c r="D2095" s="277" t="s">
        <v>429</v>
      </c>
      <c r="E2095" s="137">
        <v>2</v>
      </c>
      <c r="F2095" s="285" t="s">
        <v>251</v>
      </c>
      <c r="G2095" s="280">
        <v>0</v>
      </c>
      <c r="H2095" s="281"/>
      <c r="I2095" s="281"/>
      <c r="J2095" s="281"/>
      <c r="K2095" s="281"/>
      <c r="L2095" s="281"/>
      <c r="M2095" s="282"/>
      <c r="N2095" s="281"/>
      <c r="O2095" s="283">
        <v>0</v>
      </c>
    </row>
    <row r="2096" spans="1:15" ht="38.25" outlineLevel="2" x14ac:dyDescent="0.2">
      <c r="A2096" s="137" t="s">
        <v>34</v>
      </c>
      <c r="B2096" s="207">
        <v>508908</v>
      </c>
      <c r="C2096" s="34">
        <v>890901</v>
      </c>
      <c r="D2096" s="277" t="s">
        <v>429</v>
      </c>
      <c r="E2096" s="137">
        <v>6</v>
      </c>
      <c r="F2096" s="285" t="s">
        <v>487</v>
      </c>
      <c r="G2096" s="280">
        <v>0</v>
      </c>
      <c r="H2096" s="281"/>
      <c r="I2096" s="281"/>
      <c r="J2096" s="281"/>
      <c r="K2096" s="281"/>
      <c r="L2096" s="281"/>
      <c r="M2096" s="282"/>
      <c r="N2096" s="281"/>
      <c r="O2096" s="283">
        <v>0</v>
      </c>
    </row>
    <row r="2097" spans="1:15" ht="38.25" outlineLevel="2" x14ac:dyDescent="0.2">
      <c r="A2097" s="137" t="s">
        <v>34</v>
      </c>
      <c r="B2097" s="207">
        <v>508908</v>
      </c>
      <c r="C2097" s="34">
        <v>890901</v>
      </c>
      <c r="D2097" s="277" t="s">
        <v>429</v>
      </c>
      <c r="E2097" s="137">
        <v>70</v>
      </c>
      <c r="F2097" s="285" t="s">
        <v>488</v>
      </c>
      <c r="G2097" s="280">
        <v>0</v>
      </c>
      <c r="H2097" s="281"/>
      <c r="I2097" s="281"/>
      <c r="J2097" s="281"/>
      <c r="K2097" s="281"/>
      <c r="L2097" s="281"/>
      <c r="M2097" s="281"/>
      <c r="N2097" s="281"/>
      <c r="O2097" s="283">
        <v>0</v>
      </c>
    </row>
    <row r="2098" spans="1:15" ht="38.25" outlineLevel="2" x14ac:dyDescent="0.2">
      <c r="A2098" s="137" t="s">
        <v>34</v>
      </c>
      <c r="B2098" s="207">
        <v>508908</v>
      </c>
      <c r="C2098" s="34">
        <v>890901</v>
      </c>
      <c r="D2098" s="277" t="s">
        <v>429</v>
      </c>
      <c r="E2098" s="137">
        <v>94</v>
      </c>
      <c r="F2098" s="285" t="s">
        <v>348</v>
      </c>
      <c r="G2098" s="280">
        <v>0</v>
      </c>
      <c r="H2098" s="281"/>
      <c r="I2098" s="281"/>
      <c r="J2098" s="281"/>
      <c r="K2098" s="281"/>
      <c r="L2098" s="281"/>
      <c r="M2098" s="281"/>
      <c r="N2098" s="281"/>
      <c r="O2098" s="283">
        <v>0</v>
      </c>
    </row>
    <row r="2099" spans="1:15" ht="38.25" outlineLevel="2" x14ac:dyDescent="0.2">
      <c r="A2099" s="137" t="s">
        <v>34</v>
      </c>
      <c r="B2099" s="207">
        <v>508908</v>
      </c>
      <c r="C2099" s="34">
        <v>890901</v>
      </c>
      <c r="D2099" s="277" t="s">
        <v>429</v>
      </c>
      <c r="E2099" s="137">
        <v>3</v>
      </c>
      <c r="F2099" s="285" t="s">
        <v>370</v>
      </c>
      <c r="G2099" s="280"/>
      <c r="H2099" s="281">
        <v>3086</v>
      </c>
      <c r="I2099" s="281">
        <v>0</v>
      </c>
      <c r="J2099" s="281">
        <v>0</v>
      </c>
      <c r="K2099" s="281">
        <v>1543</v>
      </c>
      <c r="L2099" s="281">
        <v>177</v>
      </c>
      <c r="M2099" s="281">
        <v>124</v>
      </c>
      <c r="N2099" s="281"/>
      <c r="O2099" s="283">
        <v>3672.1680000000001</v>
      </c>
    </row>
    <row r="2100" spans="1:15" ht="38.25" outlineLevel="2" x14ac:dyDescent="0.2">
      <c r="A2100" s="137" t="s">
        <v>34</v>
      </c>
      <c r="B2100" s="207">
        <v>508908</v>
      </c>
      <c r="C2100" s="34">
        <v>890901</v>
      </c>
      <c r="D2100" s="277" t="s">
        <v>429</v>
      </c>
      <c r="E2100" s="137">
        <v>7</v>
      </c>
      <c r="F2100" s="285" t="s">
        <v>479</v>
      </c>
      <c r="G2100" s="280"/>
      <c r="H2100" s="281"/>
      <c r="I2100" s="281"/>
      <c r="J2100" s="281"/>
      <c r="K2100" s="281"/>
      <c r="L2100" s="281"/>
      <c r="M2100" s="282"/>
      <c r="N2100" s="281">
        <v>0</v>
      </c>
      <c r="O2100" s="283">
        <v>0</v>
      </c>
    </row>
    <row r="2101" spans="1:15" ht="15.75" outlineLevel="1" x14ac:dyDescent="0.2">
      <c r="A2101" s="297"/>
      <c r="B2101" s="287"/>
      <c r="C2101" s="288" t="s">
        <v>690</v>
      </c>
      <c r="D2101" s="289"/>
      <c r="E2101" s="290"/>
      <c r="F2101" s="291"/>
      <c r="G2101" s="292"/>
      <c r="H2101" s="293"/>
      <c r="I2101" s="293"/>
      <c r="J2101" s="293"/>
      <c r="K2101" s="293"/>
      <c r="L2101" s="293"/>
      <c r="M2101" s="294"/>
      <c r="N2101" s="293"/>
      <c r="O2101" s="295">
        <v>3672.1680000000001</v>
      </c>
    </row>
    <row r="2102" spans="1:15" ht="25.5" outlineLevel="2" x14ac:dyDescent="0.2">
      <c r="A2102" s="137" t="s">
        <v>34</v>
      </c>
      <c r="B2102" s="207">
        <v>508928</v>
      </c>
      <c r="C2102" s="34">
        <v>891301</v>
      </c>
      <c r="D2102" s="277" t="s">
        <v>126</v>
      </c>
      <c r="E2102" s="278">
        <v>1</v>
      </c>
      <c r="F2102" s="279" t="s">
        <v>21</v>
      </c>
      <c r="G2102" s="280">
        <v>115</v>
      </c>
      <c r="H2102" s="281"/>
      <c r="I2102" s="281"/>
      <c r="J2102" s="281"/>
      <c r="K2102" s="281"/>
      <c r="L2102" s="281"/>
      <c r="M2102" s="282"/>
      <c r="N2102" s="281"/>
      <c r="O2102" s="283">
        <v>10207.438</v>
      </c>
    </row>
    <row r="2103" spans="1:15" ht="25.5" outlineLevel="2" x14ac:dyDescent="0.2">
      <c r="A2103" s="137" t="s">
        <v>34</v>
      </c>
      <c r="B2103" s="207">
        <v>508928</v>
      </c>
      <c r="C2103" s="34">
        <v>891301</v>
      </c>
      <c r="D2103" s="277" t="s">
        <v>126</v>
      </c>
      <c r="E2103" s="137">
        <v>13</v>
      </c>
      <c r="F2103" s="285" t="s">
        <v>159</v>
      </c>
      <c r="G2103" s="280">
        <v>0</v>
      </c>
      <c r="H2103" s="281"/>
      <c r="I2103" s="281"/>
      <c r="J2103" s="281"/>
      <c r="K2103" s="281"/>
      <c r="L2103" s="281"/>
      <c r="M2103" s="282"/>
      <c r="N2103" s="281"/>
      <c r="O2103" s="283">
        <v>0</v>
      </c>
    </row>
    <row r="2104" spans="1:15" ht="25.5" outlineLevel="2" x14ac:dyDescent="0.2">
      <c r="A2104" s="137" t="s">
        <v>34</v>
      </c>
      <c r="B2104" s="207">
        <v>508928</v>
      </c>
      <c r="C2104" s="34">
        <v>891301</v>
      </c>
      <c r="D2104" s="277" t="s">
        <v>126</v>
      </c>
      <c r="E2104" s="137">
        <v>2</v>
      </c>
      <c r="F2104" s="285" t="s">
        <v>251</v>
      </c>
      <c r="G2104" s="280">
        <v>0</v>
      </c>
      <c r="H2104" s="281"/>
      <c r="I2104" s="281"/>
      <c r="J2104" s="281"/>
      <c r="K2104" s="281"/>
      <c r="L2104" s="281"/>
      <c r="M2104" s="282"/>
      <c r="N2104" s="281"/>
      <c r="O2104" s="283">
        <v>0</v>
      </c>
    </row>
    <row r="2105" spans="1:15" ht="25.5" outlineLevel="2" x14ac:dyDescent="0.2">
      <c r="A2105" s="137" t="s">
        <v>34</v>
      </c>
      <c r="B2105" s="207">
        <v>508928</v>
      </c>
      <c r="C2105" s="34">
        <v>891301</v>
      </c>
      <c r="D2105" s="277" t="s">
        <v>126</v>
      </c>
      <c r="E2105" s="137">
        <v>6</v>
      </c>
      <c r="F2105" s="285" t="s">
        <v>487</v>
      </c>
      <c r="G2105" s="280">
        <v>0</v>
      </c>
      <c r="H2105" s="281"/>
      <c r="I2105" s="281"/>
      <c r="J2105" s="281"/>
      <c r="K2105" s="281"/>
      <c r="L2105" s="281"/>
      <c r="M2105" s="282"/>
      <c r="N2105" s="281"/>
      <c r="O2105" s="283">
        <v>0</v>
      </c>
    </row>
    <row r="2106" spans="1:15" ht="25.5" outlineLevel="2" x14ac:dyDescent="0.2">
      <c r="A2106" s="137" t="s">
        <v>34</v>
      </c>
      <c r="B2106" s="207">
        <v>508928</v>
      </c>
      <c r="C2106" s="34">
        <v>891301</v>
      </c>
      <c r="D2106" s="277" t="s">
        <v>126</v>
      </c>
      <c r="E2106" s="137">
        <v>70</v>
      </c>
      <c r="F2106" s="285" t="s">
        <v>488</v>
      </c>
      <c r="G2106" s="280">
        <v>0</v>
      </c>
      <c r="H2106" s="281"/>
      <c r="I2106" s="281"/>
      <c r="J2106" s="281"/>
      <c r="K2106" s="281"/>
      <c r="L2106" s="281"/>
      <c r="M2106" s="281"/>
      <c r="N2106" s="281"/>
      <c r="O2106" s="283">
        <v>0</v>
      </c>
    </row>
    <row r="2107" spans="1:15" ht="25.5" outlineLevel="2" x14ac:dyDescent="0.2">
      <c r="A2107" s="137" t="s">
        <v>34</v>
      </c>
      <c r="B2107" s="207">
        <v>508928</v>
      </c>
      <c r="C2107" s="34">
        <v>891301</v>
      </c>
      <c r="D2107" s="277" t="s">
        <v>126</v>
      </c>
      <c r="E2107" s="137">
        <v>94</v>
      </c>
      <c r="F2107" s="285" t="s">
        <v>348</v>
      </c>
      <c r="G2107" s="280">
        <v>0</v>
      </c>
      <c r="H2107" s="281"/>
      <c r="I2107" s="281"/>
      <c r="J2107" s="281"/>
      <c r="K2107" s="281"/>
      <c r="L2107" s="281"/>
      <c r="M2107" s="281"/>
      <c r="N2107" s="281"/>
      <c r="O2107" s="283">
        <v>0</v>
      </c>
    </row>
    <row r="2108" spans="1:15" ht="25.5" outlineLevel="2" x14ac:dyDescent="0.2">
      <c r="A2108" s="137" t="s">
        <v>34</v>
      </c>
      <c r="B2108" s="207">
        <v>508928</v>
      </c>
      <c r="C2108" s="34">
        <v>891301</v>
      </c>
      <c r="D2108" s="277" t="s">
        <v>126</v>
      </c>
      <c r="E2108" s="137">
        <v>3</v>
      </c>
      <c r="F2108" s="285" t="s">
        <v>370</v>
      </c>
      <c r="G2108" s="280"/>
      <c r="H2108" s="281">
        <v>0</v>
      </c>
      <c r="I2108" s="281">
        <v>0</v>
      </c>
      <c r="J2108" s="281">
        <v>0</v>
      </c>
      <c r="K2108" s="281">
        <v>0</v>
      </c>
      <c r="L2108" s="281">
        <v>0</v>
      </c>
      <c r="M2108" s="281">
        <v>0</v>
      </c>
      <c r="N2108" s="281"/>
      <c r="O2108" s="283">
        <v>0</v>
      </c>
    </row>
    <row r="2109" spans="1:15" ht="25.5" outlineLevel="2" x14ac:dyDescent="0.2">
      <c r="A2109" s="137" t="s">
        <v>34</v>
      </c>
      <c r="B2109" s="207">
        <v>508928</v>
      </c>
      <c r="C2109" s="34">
        <v>891301</v>
      </c>
      <c r="D2109" s="277" t="s">
        <v>126</v>
      </c>
      <c r="E2109" s="137">
        <v>7</v>
      </c>
      <c r="F2109" s="285" t="s">
        <v>479</v>
      </c>
      <c r="G2109" s="280"/>
      <c r="H2109" s="281"/>
      <c r="I2109" s="281"/>
      <c r="J2109" s="281"/>
      <c r="K2109" s="281"/>
      <c r="L2109" s="281"/>
      <c r="M2109" s="282"/>
      <c r="N2109" s="281">
        <v>0</v>
      </c>
      <c r="O2109" s="283">
        <v>0</v>
      </c>
    </row>
    <row r="2110" spans="1:15" ht="15.75" outlineLevel="1" x14ac:dyDescent="0.2">
      <c r="A2110" s="297"/>
      <c r="B2110" s="287"/>
      <c r="C2110" s="288" t="s">
        <v>691</v>
      </c>
      <c r="D2110" s="289"/>
      <c r="E2110" s="290"/>
      <c r="F2110" s="291"/>
      <c r="G2110" s="292"/>
      <c r="H2110" s="293"/>
      <c r="I2110" s="293"/>
      <c r="J2110" s="293"/>
      <c r="K2110" s="293"/>
      <c r="L2110" s="293"/>
      <c r="M2110" s="294"/>
      <c r="N2110" s="293"/>
      <c r="O2110" s="295">
        <v>10207.438</v>
      </c>
    </row>
    <row r="2111" spans="1:15" ht="38.25" outlineLevel="2" x14ac:dyDescent="0.2">
      <c r="A2111" s="137" t="s">
        <v>34</v>
      </c>
      <c r="B2111" s="207">
        <v>508920</v>
      </c>
      <c r="C2111" s="34">
        <v>892301</v>
      </c>
      <c r="D2111" s="277" t="s">
        <v>430</v>
      </c>
      <c r="E2111" s="278">
        <v>1</v>
      </c>
      <c r="F2111" s="279" t="s">
        <v>21</v>
      </c>
      <c r="G2111" s="280">
        <v>0</v>
      </c>
      <c r="H2111" s="281"/>
      <c r="I2111" s="281"/>
      <c r="J2111" s="281"/>
      <c r="K2111" s="281"/>
      <c r="L2111" s="281"/>
      <c r="M2111" s="282"/>
      <c r="N2111" s="281"/>
      <c r="O2111" s="283">
        <v>0</v>
      </c>
    </row>
    <row r="2112" spans="1:15" ht="38.25" outlineLevel="2" x14ac:dyDescent="0.2">
      <c r="A2112" s="137" t="s">
        <v>34</v>
      </c>
      <c r="B2112" s="207">
        <v>508920</v>
      </c>
      <c r="C2112" s="34">
        <v>892301</v>
      </c>
      <c r="D2112" s="277" t="s">
        <v>430</v>
      </c>
      <c r="E2112" s="137">
        <v>13</v>
      </c>
      <c r="F2112" s="285" t="s">
        <v>159</v>
      </c>
      <c r="G2112" s="280">
        <v>0</v>
      </c>
      <c r="H2112" s="281"/>
      <c r="I2112" s="281"/>
      <c r="J2112" s="281"/>
      <c r="K2112" s="281"/>
      <c r="L2112" s="281"/>
      <c r="M2112" s="282"/>
      <c r="N2112" s="281"/>
      <c r="O2112" s="283">
        <v>0</v>
      </c>
    </row>
    <row r="2113" spans="1:15" ht="38.25" outlineLevel="2" x14ac:dyDescent="0.2">
      <c r="A2113" s="137" t="s">
        <v>34</v>
      </c>
      <c r="B2113" s="207">
        <v>508920</v>
      </c>
      <c r="C2113" s="34">
        <v>892301</v>
      </c>
      <c r="D2113" s="277" t="s">
        <v>430</v>
      </c>
      <c r="E2113" s="137">
        <v>2</v>
      </c>
      <c r="F2113" s="285" t="s">
        <v>251</v>
      </c>
      <c r="G2113" s="280">
        <v>0</v>
      </c>
      <c r="H2113" s="281"/>
      <c r="I2113" s="281"/>
      <c r="J2113" s="281"/>
      <c r="K2113" s="281"/>
      <c r="L2113" s="281"/>
      <c r="M2113" s="282"/>
      <c r="N2113" s="281"/>
      <c r="O2113" s="283">
        <v>0</v>
      </c>
    </row>
    <row r="2114" spans="1:15" ht="38.25" outlineLevel="2" x14ac:dyDescent="0.2">
      <c r="A2114" s="137" t="s">
        <v>34</v>
      </c>
      <c r="B2114" s="207">
        <v>508920</v>
      </c>
      <c r="C2114" s="34">
        <v>892301</v>
      </c>
      <c r="D2114" s="277" t="s">
        <v>430</v>
      </c>
      <c r="E2114" s="137">
        <v>6</v>
      </c>
      <c r="F2114" s="285" t="s">
        <v>487</v>
      </c>
      <c r="G2114" s="280">
        <v>0</v>
      </c>
      <c r="H2114" s="281"/>
      <c r="I2114" s="281"/>
      <c r="J2114" s="281"/>
      <c r="K2114" s="281"/>
      <c r="L2114" s="281"/>
      <c r="M2114" s="282"/>
      <c r="N2114" s="281"/>
      <c r="O2114" s="283">
        <v>0</v>
      </c>
    </row>
    <row r="2115" spans="1:15" ht="38.25" outlineLevel="2" x14ac:dyDescent="0.2">
      <c r="A2115" s="137" t="s">
        <v>34</v>
      </c>
      <c r="B2115" s="207">
        <v>508920</v>
      </c>
      <c r="C2115" s="34">
        <v>892301</v>
      </c>
      <c r="D2115" s="277" t="s">
        <v>430</v>
      </c>
      <c r="E2115" s="137">
        <v>70</v>
      </c>
      <c r="F2115" s="285" t="s">
        <v>488</v>
      </c>
      <c r="G2115" s="280">
        <v>0</v>
      </c>
      <c r="H2115" s="281"/>
      <c r="I2115" s="281"/>
      <c r="J2115" s="281"/>
      <c r="K2115" s="281"/>
      <c r="L2115" s="281"/>
      <c r="M2115" s="281"/>
      <c r="N2115" s="281"/>
      <c r="O2115" s="283">
        <v>0</v>
      </c>
    </row>
    <row r="2116" spans="1:15" ht="38.25" outlineLevel="2" x14ac:dyDescent="0.2">
      <c r="A2116" s="137" t="s">
        <v>34</v>
      </c>
      <c r="B2116" s="207">
        <v>508920</v>
      </c>
      <c r="C2116" s="34">
        <v>892301</v>
      </c>
      <c r="D2116" s="277" t="s">
        <v>430</v>
      </c>
      <c r="E2116" s="137">
        <v>94</v>
      </c>
      <c r="F2116" s="285" t="s">
        <v>348</v>
      </c>
      <c r="G2116" s="280">
        <v>0</v>
      </c>
      <c r="H2116" s="281"/>
      <c r="I2116" s="281"/>
      <c r="J2116" s="281"/>
      <c r="K2116" s="281"/>
      <c r="L2116" s="281"/>
      <c r="M2116" s="281"/>
      <c r="N2116" s="281"/>
      <c r="O2116" s="283">
        <v>0</v>
      </c>
    </row>
    <row r="2117" spans="1:15" ht="38.25" outlineLevel="2" x14ac:dyDescent="0.2">
      <c r="A2117" s="137" t="s">
        <v>34</v>
      </c>
      <c r="B2117" s="207">
        <v>508920</v>
      </c>
      <c r="C2117" s="34">
        <v>892301</v>
      </c>
      <c r="D2117" s="277" t="s">
        <v>430</v>
      </c>
      <c r="E2117" s="137">
        <v>3</v>
      </c>
      <c r="F2117" s="285" t="s">
        <v>370</v>
      </c>
      <c r="G2117" s="280"/>
      <c r="H2117" s="281">
        <v>7159</v>
      </c>
      <c r="I2117" s="281">
        <v>0</v>
      </c>
      <c r="J2117" s="281">
        <v>0</v>
      </c>
      <c r="K2117" s="281">
        <v>2008</v>
      </c>
      <c r="L2117" s="281">
        <v>0</v>
      </c>
      <c r="M2117" s="281">
        <v>0</v>
      </c>
      <c r="N2117" s="281"/>
      <c r="O2117" s="283">
        <v>3570.7069999999999</v>
      </c>
    </row>
    <row r="2118" spans="1:15" ht="38.25" outlineLevel="2" x14ac:dyDescent="0.2">
      <c r="A2118" s="137" t="s">
        <v>34</v>
      </c>
      <c r="B2118" s="207">
        <v>508920</v>
      </c>
      <c r="C2118" s="34">
        <v>892301</v>
      </c>
      <c r="D2118" s="277" t="s">
        <v>430</v>
      </c>
      <c r="E2118" s="137">
        <v>7</v>
      </c>
      <c r="F2118" s="285" t="s">
        <v>479</v>
      </c>
      <c r="G2118" s="280"/>
      <c r="H2118" s="281"/>
      <c r="I2118" s="281"/>
      <c r="J2118" s="281"/>
      <c r="K2118" s="281"/>
      <c r="L2118" s="281"/>
      <c r="M2118" s="282"/>
      <c r="N2118" s="281">
        <v>0</v>
      </c>
      <c r="O2118" s="283">
        <v>0</v>
      </c>
    </row>
    <row r="2119" spans="1:15" ht="15.75" outlineLevel="1" x14ac:dyDescent="0.2">
      <c r="A2119" s="297"/>
      <c r="B2119" s="287"/>
      <c r="C2119" s="288" t="s">
        <v>692</v>
      </c>
      <c r="D2119" s="289"/>
      <c r="E2119" s="290"/>
      <c r="F2119" s="291"/>
      <c r="G2119" s="292"/>
      <c r="H2119" s="293"/>
      <c r="I2119" s="293"/>
      <c r="J2119" s="293"/>
      <c r="K2119" s="293"/>
      <c r="L2119" s="293"/>
      <c r="M2119" s="294"/>
      <c r="N2119" s="293"/>
      <c r="O2119" s="295">
        <v>3570.7069999999999</v>
      </c>
    </row>
    <row r="2120" spans="1:15" ht="25.5" outlineLevel="2" x14ac:dyDescent="0.2">
      <c r="A2120" s="137" t="s">
        <v>34</v>
      </c>
      <c r="B2120" s="207">
        <v>508921</v>
      </c>
      <c r="C2120" s="34">
        <v>892401</v>
      </c>
      <c r="D2120" s="277" t="s">
        <v>431</v>
      </c>
      <c r="E2120" s="278">
        <v>1</v>
      </c>
      <c r="F2120" s="279" t="s">
        <v>21</v>
      </c>
      <c r="G2120" s="280">
        <v>0</v>
      </c>
      <c r="H2120" s="281"/>
      <c r="I2120" s="281"/>
      <c r="J2120" s="281"/>
      <c r="K2120" s="281"/>
      <c r="L2120" s="281"/>
      <c r="M2120" s="282"/>
      <c r="N2120" s="281"/>
      <c r="O2120" s="283">
        <v>0</v>
      </c>
    </row>
    <row r="2121" spans="1:15" ht="25.5" outlineLevel="2" x14ac:dyDescent="0.2">
      <c r="A2121" s="137" t="s">
        <v>34</v>
      </c>
      <c r="B2121" s="207">
        <v>508921</v>
      </c>
      <c r="C2121" s="34">
        <v>892401</v>
      </c>
      <c r="D2121" s="277" t="s">
        <v>431</v>
      </c>
      <c r="E2121" s="137">
        <v>13</v>
      </c>
      <c r="F2121" s="285" t="s">
        <v>159</v>
      </c>
      <c r="G2121" s="280">
        <v>0</v>
      </c>
      <c r="H2121" s="281"/>
      <c r="I2121" s="281"/>
      <c r="J2121" s="281"/>
      <c r="K2121" s="281"/>
      <c r="L2121" s="281"/>
      <c r="M2121" s="282"/>
      <c r="N2121" s="281"/>
      <c r="O2121" s="283">
        <v>0</v>
      </c>
    </row>
    <row r="2122" spans="1:15" ht="25.5" outlineLevel="2" x14ac:dyDescent="0.2">
      <c r="A2122" s="137" t="s">
        <v>34</v>
      </c>
      <c r="B2122" s="207">
        <v>508921</v>
      </c>
      <c r="C2122" s="34">
        <v>892401</v>
      </c>
      <c r="D2122" s="277" t="s">
        <v>431</v>
      </c>
      <c r="E2122" s="137">
        <v>2</v>
      </c>
      <c r="F2122" s="285" t="s">
        <v>251</v>
      </c>
      <c r="G2122" s="280">
        <v>0</v>
      </c>
      <c r="H2122" s="281"/>
      <c r="I2122" s="281"/>
      <c r="J2122" s="281"/>
      <c r="K2122" s="281"/>
      <c r="L2122" s="281"/>
      <c r="M2122" s="282"/>
      <c r="N2122" s="281"/>
      <c r="O2122" s="283">
        <v>0</v>
      </c>
    </row>
    <row r="2123" spans="1:15" ht="25.5" outlineLevel="2" x14ac:dyDescent="0.2">
      <c r="A2123" s="137" t="s">
        <v>34</v>
      </c>
      <c r="B2123" s="207">
        <v>508921</v>
      </c>
      <c r="C2123" s="34">
        <v>892401</v>
      </c>
      <c r="D2123" s="277" t="s">
        <v>431</v>
      </c>
      <c r="E2123" s="137">
        <v>6</v>
      </c>
      <c r="F2123" s="285" t="s">
        <v>487</v>
      </c>
      <c r="G2123" s="280">
        <v>0</v>
      </c>
      <c r="H2123" s="281"/>
      <c r="I2123" s="281"/>
      <c r="J2123" s="281"/>
      <c r="K2123" s="281"/>
      <c r="L2123" s="281"/>
      <c r="M2123" s="282"/>
      <c r="N2123" s="281"/>
      <c r="O2123" s="283">
        <v>0</v>
      </c>
    </row>
    <row r="2124" spans="1:15" ht="25.5" outlineLevel="2" x14ac:dyDescent="0.2">
      <c r="A2124" s="137" t="s">
        <v>34</v>
      </c>
      <c r="B2124" s="207">
        <v>508921</v>
      </c>
      <c r="C2124" s="34">
        <v>892401</v>
      </c>
      <c r="D2124" s="277" t="s">
        <v>431</v>
      </c>
      <c r="E2124" s="137">
        <v>70</v>
      </c>
      <c r="F2124" s="285" t="s">
        <v>488</v>
      </c>
      <c r="G2124" s="280">
        <v>0</v>
      </c>
      <c r="H2124" s="281"/>
      <c r="I2124" s="281"/>
      <c r="J2124" s="281"/>
      <c r="K2124" s="281"/>
      <c r="L2124" s="281"/>
      <c r="M2124" s="281"/>
      <c r="N2124" s="281"/>
      <c r="O2124" s="283">
        <v>0</v>
      </c>
    </row>
    <row r="2125" spans="1:15" ht="25.5" outlineLevel="2" x14ac:dyDescent="0.2">
      <c r="A2125" s="137" t="s">
        <v>34</v>
      </c>
      <c r="B2125" s="207">
        <v>508921</v>
      </c>
      <c r="C2125" s="34">
        <v>892401</v>
      </c>
      <c r="D2125" s="277" t="s">
        <v>431</v>
      </c>
      <c r="E2125" s="137">
        <v>94</v>
      </c>
      <c r="F2125" s="285" t="s">
        <v>348</v>
      </c>
      <c r="G2125" s="280">
        <v>0</v>
      </c>
      <c r="H2125" s="281"/>
      <c r="I2125" s="281"/>
      <c r="J2125" s="281"/>
      <c r="K2125" s="281"/>
      <c r="L2125" s="281"/>
      <c r="M2125" s="281"/>
      <c r="N2125" s="281"/>
      <c r="O2125" s="283">
        <v>0</v>
      </c>
    </row>
    <row r="2126" spans="1:15" ht="25.5" outlineLevel="2" x14ac:dyDescent="0.2">
      <c r="A2126" s="137" t="s">
        <v>34</v>
      </c>
      <c r="B2126" s="207">
        <v>508921</v>
      </c>
      <c r="C2126" s="34">
        <v>892401</v>
      </c>
      <c r="D2126" s="277" t="s">
        <v>431</v>
      </c>
      <c r="E2126" s="137">
        <v>3</v>
      </c>
      <c r="F2126" s="285" t="s">
        <v>370</v>
      </c>
      <c r="G2126" s="280"/>
      <c r="H2126" s="281">
        <v>10464</v>
      </c>
      <c r="I2126" s="281">
        <v>0</v>
      </c>
      <c r="J2126" s="281">
        <v>0</v>
      </c>
      <c r="K2126" s="281">
        <v>0</v>
      </c>
      <c r="L2126" s="281">
        <v>7995</v>
      </c>
      <c r="M2126" s="281">
        <v>0</v>
      </c>
      <c r="N2126" s="281"/>
      <c r="O2126" s="283">
        <v>44219.915000000001</v>
      </c>
    </row>
    <row r="2127" spans="1:15" ht="25.5" outlineLevel="2" x14ac:dyDescent="0.2">
      <c r="A2127" s="137" t="s">
        <v>34</v>
      </c>
      <c r="B2127" s="207">
        <v>508921</v>
      </c>
      <c r="C2127" s="34">
        <v>892401</v>
      </c>
      <c r="D2127" s="277" t="s">
        <v>431</v>
      </c>
      <c r="E2127" s="137">
        <v>7</v>
      </c>
      <c r="F2127" s="285" t="s">
        <v>479</v>
      </c>
      <c r="G2127" s="280"/>
      <c r="H2127" s="281"/>
      <c r="I2127" s="281"/>
      <c r="J2127" s="281"/>
      <c r="K2127" s="281"/>
      <c r="L2127" s="281"/>
      <c r="M2127" s="282"/>
      <c r="N2127" s="281">
        <v>0</v>
      </c>
      <c r="O2127" s="283">
        <v>0</v>
      </c>
    </row>
    <row r="2128" spans="1:15" ht="15.75" outlineLevel="1" x14ac:dyDescent="0.2">
      <c r="A2128" s="297"/>
      <c r="B2128" s="287"/>
      <c r="C2128" s="288" t="s">
        <v>693</v>
      </c>
      <c r="D2128" s="289"/>
      <c r="E2128" s="290"/>
      <c r="F2128" s="291"/>
      <c r="G2128" s="292"/>
      <c r="H2128" s="293"/>
      <c r="I2128" s="293"/>
      <c r="J2128" s="293"/>
      <c r="K2128" s="293"/>
      <c r="L2128" s="293"/>
      <c r="M2128" s="294"/>
      <c r="N2128" s="293"/>
      <c r="O2128" s="295">
        <v>44219.915000000001</v>
      </c>
    </row>
    <row r="2129" spans="1:15" ht="25.5" outlineLevel="2" x14ac:dyDescent="0.2">
      <c r="A2129" s="137" t="s">
        <v>34</v>
      </c>
      <c r="B2129" s="207">
        <v>508936</v>
      </c>
      <c r="C2129" s="34">
        <v>893801</v>
      </c>
      <c r="D2129" s="277" t="s">
        <v>432</v>
      </c>
      <c r="E2129" s="278">
        <v>1</v>
      </c>
      <c r="F2129" s="279" t="s">
        <v>21</v>
      </c>
      <c r="G2129" s="280">
        <v>0</v>
      </c>
      <c r="H2129" s="281"/>
      <c r="I2129" s="281"/>
      <c r="J2129" s="281"/>
      <c r="K2129" s="281"/>
      <c r="L2129" s="281"/>
      <c r="M2129" s="282"/>
      <c r="N2129" s="281"/>
      <c r="O2129" s="283">
        <v>0</v>
      </c>
    </row>
    <row r="2130" spans="1:15" ht="25.5" outlineLevel="2" x14ac:dyDescent="0.2">
      <c r="A2130" s="137" t="s">
        <v>34</v>
      </c>
      <c r="B2130" s="207">
        <v>508936</v>
      </c>
      <c r="C2130" s="34">
        <v>893801</v>
      </c>
      <c r="D2130" s="277" t="s">
        <v>432</v>
      </c>
      <c r="E2130" s="137">
        <v>13</v>
      </c>
      <c r="F2130" s="285" t="s">
        <v>159</v>
      </c>
      <c r="G2130" s="280">
        <v>0</v>
      </c>
      <c r="H2130" s="281"/>
      <c r="I2130" s="281"/>
      <c r="J2130" s="281"/>
      <c r="K2130" s="281"/>
      <c r="L2130" s="281"/>
      <c r="M2130" s="282"/>
      <c r="N2130" s="281"/>
      <c r="O2130" s="283">
        <v>0</v>
      </c>
    </row>
    <row r="2131" spans="1:15" ht="25.5" outlineLevel="2" x14ac:dyDescent="0.2">
      <c r="A2131" s="137" t="s">
        <v>34</v>
      </c>
      <c r="B2131" s="207">
        <v>508936</v>
      </c>
      <c r="C2131" s="34">
        <v>893801</v>
      </c>
      <c r="D2131" s="277" t="s">
        <v>432</v>
      </c>
      <c r="E2131" s="137">
        <v>2</v>
      </c>
      <c r="F2131" s="285" t="s">
        <v>251</v>
      </c>
      <c r="G2131" s="280">
        <v>0</v>
      </c>
      <c r="H2131" s="281"/>
      <c r="I2131" s="281"/>
      <c r="J2131" s="281"/>
      <c r="K2131" s="281"/>
      <c r="L2131" s="281"/>
      <c r="M2131" s="282"/>
      <c r="N2131" s="281"/>
      <c r="O2131" s="283">
        <v>0</v>
      </c>
    </row>
    <row r="2132" spans="1:15" ht="25.5" outlineLevel="2" x14ac:dyDescent="0.2">
      <c r="A2132" s="137" t="s">
        <v>34</v>
      </c>
      <c r="B2132" s="207">
        <v>508936</v>
      </c>
      <c r="C2132" s="34">
        <v>893801</v>
      </c>
      <c r="D2132" s="277" t="s">
        <v>432</v>
      </c>
      <c r="E2132" s="137">
        <v>6</v>
      </c>
      <c r="F2132" s="285" t="s">
        <v>487</v>
      </c>
      <c r="G2132" s="280">
        <v>0</v>
      </c>
      <c r="H2132" s="281"/>
      <c r="I2132" s="281"/>
      <c r="J2132" s="281"/>
      <c r="K2132" s="281"/>
      <c r="L2132" s="281"/>
      <c r="M2132" s="282"/>
      <c r="N2132" s="281"/>
      <c r="O2132" s="283">
        <v>0</v>
      </c>
    </row>
    <row r="2133" spans="1:15" ht="25.5" outlineLevel="2" x14ac:dyDescent="0.2">
      <c r="A2133" s="137" t="s">
        <v>34</v>
      </c>
      <c r="B2133" s="207">
        <v>508936</v>
      </c>
      <c r="C2133" s="34">
        <v>893801</v>
      </c>
      <c r="D2133" s="277" t="s">
        <v>432</v>
      </c>
      <c r="E2133" s="137">
        <v>70</v>
      </c>
      <c r="F2133" s="285" t="s">
        <v>488</v>
      </c>
      <c r="G2133" s="280">
        <v>0</v>
      </c>
      <c r="H2133" s="281"/>
      <c r="I2133" s="281"/>
      <c r="J2133" s="281"/>
      <c r="K2133" s="281"/>
      <c r="L2133" s="281"/>
      <c r="M2133" s="281"/>
      <c r="N2133" s="281"/>
      <c r="O2133" s="283">
        <v>0</v>
      </c>
    </row>
    <row r="2134" spans="1:15" ht="25.5" outlineLevel="2" x14ac:dyDescent="0.2">
      <c r="A2134" s="137" t="s">
        <v>34</v>
      </c>
      <c r="B2134" s="207">
        <v>508936</v>
      </c>
      <c r="C2134" s="34">
        <v>893801</v>
      </c>
      <c r="D2134" s="277" t="s">
        <v>432</v>
      </c>
      <c r="E2134" s="137">
        <v>94</v>
      </c>
      <c r="F2134" s="285" t="s">
        <v>348</v>
      </c>
      <c r="G2134" s="280">
        <v>0</v>
      </c>
      <c r="H2134" s="281"/>
      <c r="I2134" s="281"/>
      <c r="J2134" s="281"/>
      <c r="K2134" s="281"/>
      <c r="L2134" s="281"/>
      <c r="M2134" s="281"/>
      <c r="N2134" s="281"/>
      <c r="O2134" s="283">
        <v>0</v>
      </c>
    </row>
    <row r="2135" spans="1:15" ht="25.5" outlineLevel="2" x14ac:dyDescent="0.2">
      <c r="A2135" s="137" t="s">
        <v>34</v>
      </c>
      <c r="B2135" s="207">
        <v>508936</v>
      </c>
      <c r="C2135" s="34">
        <v>893801</v>
      </c>
      <c r="D2135" s="277" t="s">
        <v>432</v>
      </c>
      <c r="E2135" s="137">
        <v>3</v>
      </c>
      <c r="F2135" s="285" t="s">
        <v>370</v>
      </c>
      <c r="G2135" s="280"/>
      <c r="H2135" s="281">
        <v>284</v>
      </c>
      <c r="I2135" s="281">
        <v>0</v>
      </c>
      <c r="J2135" s="281">
        <v>0</v>
      </c>
      <c r="K2135" s="281">
        <v>44</v>
      </c>
      <c r="L2135" s="281">
        <v>100</v>
      </c>
      <c r="M2135" s="281">
        <v>0</v>
      </c>
      <c r="N2135" s="281"/>
      <c r="O2135" s="283">
        <v>383.71900000000005</v>
      </c>
    </row>
    <row r="2136" spans="1:15" ht="25.5" outlineLevel="2" x14ac:dyDescent="0.2">
      <c r="A2136" s="137" t="s">
        <v>34</v>
      </c>
      <c r="B2136" s="207">
        <v>508936</v>
      </c>
      <c r="C2136" s="34">
        <v>893801</v>
      </c>
      <c r="D2136" s="277" t="s">
        <v>432</v>
      </c>
      <c r="E2136" s="137">
        <v>7</v>
      </c>
      <c r="F2136" s="285" t="s">
        <v>479</v>
      </c>
      <c r="G2136" s="280"/>
      <c r="H2136" s="281"/>
      <c r="I2136" s="281"/>
      <c r="J2136" s="281"/>
      <c r="K2136" s="281"/>
      <c r="L2136" s="281"/>
      <c r="M2136" s="282"/>
      <c r="N2136" s="281">
        <v>0</v>
      </c>
      <c r="O2136" s="283">
        <v>0</v>
      </c>
    </row>
    <row r="2137" spans="1:15" ht="15.75" outlineLevel="1" x14ac:dyDescent="0.2">
      <c r="A2137" s="297"/>
      <c r="B2137" s="287"/>
      <c r="C2137" s="288" t="s">
        <v>694</v>
      </c>
      <c r="D2137" s="289"/>
      <c r="E2137" s="290"/>
      <c r="F2137" s="291"/>
      <c r="G2137" s="292"/>
      <c r="H2137" s="293"/>
      <c r="I2137" s="293"/>
      <c r="J2137" s="293"/>
      <c r="K2137" s="293"/>
      <c r="L2137" s="293"/>
      <c r="M2137" s="294"/>
      <c r="N2137" s="293"/>
      <c r="O2137" s="295">
        <v>383.71900000000005</v>
      </c>
    </row>
    <row r="2138" spans="1:15" ht="15.75" outlineLevel="2" x14ac:dyDescent="0.2">
      <c r="A2138" s="137" t="s">
        <v>34</v>
      </c>
      <c r="B2138" s="207">
        <v>508943</v>
      </c>
      <c r="C2138" s="34">
        <v>894401</v>
      </c>
      <c r="D2138" s="277" t="s">
        <v>433</v>
      </c>
      <c r="E2138" s="278">
        <v>1</v>
      </c>
      <c r="F2138" s="279" t="s">
        <v>21</v>
      </c>
      <c r="G2138" s="280">
        <v>0</v>
      </c>
      <c r="H2138" s="281"/>
      <c r="I2138" s="281"/>
      <c r="J2138" s="281"/>
      <c r="K2138" s="281"/>
      <c r="L2138" s="281"/>
      <c r="M2138" s="282"/>
      <c r="N2138" s="281"/>
      <c r="O2138" s="283">
        <v>0</v>
      </c>
    </row>
    <row r="2139" spans="1:15" ht="15.75" outlineLevel="2" x14ac:dyDescent="0.2">
      <c r="A2139" s="137" t="s">
        <v>34</v>
      </c>
      <c r="B2139" s="207">
        <v>508943</v>
      </c>
      <c r="C2139" s="34">
        <v>894401</v>
      </c>
      <c r="D2139" s="277" t="s">
        <v>433</v>
      </c>
      <c r="E2139" s="137">
        <v>13</v>
      </c>
      <c r="F2139" s="285" t="s">
        <v>159</v>
      </c>
      <c r="G2139" s="280">
        <v>0</v>
      </c>
      <c r="H2139" s="281"/>
      <c r="I2139" s="281"/>
      <c r="J2139" s="281"/>
      <c r="K2139" s="281"/>
      <c r="L2139" s="281"/>
      <c r="M2139" s="282"/>
      <c r="N2139" s="281"/>
      <c r="O2139" s="283">
        <v>0</v>
      </c>
    </row>
    <row r="2140" spans="1:15" ht="15.75" outlineLevel="2" x14ac:dyDescent="0.2">
      <c r="A2140" s="137" t="s">
        <v>34</v>
      </c>
      <c r="B2140" s="207">
        <v>508943</v>
      </c>
      <c r="C2140" s="34">
        <v>894401</v>
      </c>
      <c r="D2140" s="277" t="s">
        <v>433</v>
      </c>
      <c r="E2140" s="137">
        <v>2</v>
      </c>
      <c r="F2140" s="285" t="s">
        <v>251</v>
      </c>
      <c r="G2140" s="280">
        <v>0</v>
      </c>
      <c r="H2140" s="281"/>
      <c r="I2140" s="281"/>
      <c r="J2140" s="281"/>
      <c r="K2140" s="281"/>
      <c r="L2140" s="281"/>
      <c r="M2140" s="282"/>
      <c r="N2140" s="281"/>
      <c r="O2140" s="283">
        <v>0</v>
      </c>
    </row>
    <row r="2141" spans="1:15" ht="25.5" outlineLevel="2" x14ac:dyDescent="0.2">
      <c r="A2141" s="137" t="s">
        <v>34</v>
      </c>
      <c r="B2141" s="207">
        <v>508943</v>
      </c>
      <c r="C2141" s="34">
        <v>894401</v>
      </c>
      <c r="D2141" s="277" t="s">
        <v>433</v>
      </c>
      <c r="E2141" s="137">
        <v>6</v>
      </c>
      <c r="F2141" s="285" t="s">
        <v>487</v>
      </c>
      <c r="G2141" s="280">
        <v>0</v>
      </c>
      <c r="H2141" s="281"/>
      <c r="I2141" s="281"/>
      <c r="J2141" s="281"/>
      <c r="K2141" s="281"/>
      <c r="L2141" s="281"/>
      <c r="M2141" s="282"/>
      <c r="N2141" s="281"/>
      <c r="O2141" s="283">
        <v>0</v>
      </c>
    </row>
    <row r="2142" spans="1:15" ht="15.75" outlineLevel="2" x14ac:dyDescent="0.2">
      <c r="A2142" s="137" t="s">
        <v>34</v>
      </c>
      <c r="B2142" s="207">
        <v>508943</v>
      </c>
      <c r="C2142" s="34">
        <v>894401</v>
      </c>
      <c r="D2142" s="277" t="s">
        <v>433</v>
      </c>
      <c r="E2142" s="137">
        <v>70</v>
      </c>
      <c r="F2142" s="285" t="s">
        <v>488</v>
      </c>
      <c r="G2142" s="280">
        <v>0</v>
      </c>
      <c r="H2142" s="281"/>
      <c r="I2142" s="281"/>
      <c r="J2142" s="281"/>
      <c r="K2142" s="281"/>
      <c r="L2142" s="281"/>
      <c r="M2142" s="281"/>
      <c r="N2142" s="281"/>
      <c r="O2142" s="283">
        <v>0</v>
      </c>
    </row>
    <row r="2143" spans="1:15" ht="15.75" outlineLevel="2" x14ac:dyDescent="0.2">
      <c r="A2143" s="137" t="s">
        <v>34</v>
      </c>
      <c r="B2143" s="207">
        <v>508943</v>
      </c>
      <c r="C2143" s="34">
        <v>894401</v>
      </c>
      <c r="D2143" s="277" t="s">
        <v>433</v>
      </c>
      <c r="E2143" s="137">
        <v>94</v>
      </c>
      <c r="F2143" s="285" t="s">
        <v>348</v>
      </c>
      <c r="G2143" s="280">
        <v>0</v>
      </c>
      <c r="H2143" s="281"/>
      <c r="I2143" s="281"/>
      <c r="J2143" s="281"/>
      <c r="K2143" s="281"/>
      <c r="L2143" s="281"/>
      <c r="M2143" s="281"/>
      <c r="N2143" s="281"/>
      <c r="O2143" s="283">
        <v>0</v>
      </c>
    </row>
    <row r="2144" spans="1:15" ht="25.5" outlineLevel="2" x14ac:dyDescent="0.2">
      <c r="A2144" s="137" t="s">
        <v>34</v>
      </c>
      <c r="B2144" s="207">
        <v>508943</v>
      </c>
      <c r="C2144" s="34">
        <v>894401</v>
      </c>
      <c r="D2144" s="277" t="s">
        <v>433</v>
      </c>
      <c r="E2144" s="137">
        <v>3</v>
      </c>
      <c r="F2144" s="285" t="s">
        <v>370</v>
      </c>
      <c r="G2144" s="280"/>
      <c r="H2144" s="281">
        <v>148</v>
      </c>
      <c r="I2144" s="281">
        <v>0</v>
      </c>
      <c r="J2144" s="281">
        <v>0</v>
      </c>
      <c r="K2144" s="281">
        <v>16</v>
      </c>
      <c r="L2144" s="281">
        <v>32</v>
      </c>
      <c r="M2144" s="281">
        <v>40</v>
      </c>
      <c r="N2144" s="281"/>
      <c r="O2144" s="283">
        <v>281.291</v>
      </c>
    </row>
    <row r="2145" spans="1:15" ht="15.75" outlineLevel="2" x14ac:dyDescent="0.2">
      <c r="A2145" s="137" t="s">
        <v>34</v>
      </c>
      <c r="B2145" s="207">
        <v>508943</v>
      </c>
      <c r="C2145" s="34">
        <v>894401</v>
      </c>
      <c r="D2145" s="277" t="s">
        <v>433</v>
      </c>
      <c r="E2145" s="137">
        <v>7</v>
      </c>
      <c r="F2145" s="285" t="s">
        <v>479</v>
      </c>
      <c r="G2145" s="280"/>
      <c r="H2145" s="281"/>
      <c r="I2145" s="281"/>
      <c r="J2145" s="281"/>
      <c r="K2145" s="281"/>
      <c r="L2145" s="281"/>
      <c r="M2145" s="282"/>
      <c r="N2145" s="281">
        <v>0</v>
      </c>
      <c r="O2145" s="283">
        <v>0</v>
      </c>
    </row>
    <row r="2146" spans="1:15" ht="15.75" outlineLevel="1" x14ac:dyDescent="0.2">
      <c r="A2146" s="297"/>
      <c r="B2146" s="287"/>
      <c r="C2146" s="288" t="s">
        <v>695</v>
      </c>
      <c r="D2146" s="289"/>
      <c r="E2146" s="290"/>
      <c r="F2146" s="291"/>
      <c r="G2146" s="292"/>
      <c r="H2146" s="293"/>
      <c r="I2146" s="293"/>
      <c r="J2146" s="293"/>
      <c r="K2146" s="293"/>
      <c r="L2146" s="293"/>
      <c r="M2146" s="294"/>
      <c r="N2146" s="293"/>
      <c r="O2146" s="295">
        <v>281.291</v>
      </c>
    </row>
    <row r="2147" spans="1:15" ht="25.5" outlineLevel="2" x14ac:dyDescent="0.2">
      <c r="A2147" s="137" t="s">
        <v>34</v>
      </c>
      <c r="B2147" s="207">
        <v>508944</v>
      </c>
      <c r="C2147" s="34">
        <v>894501</v>
      </c>
      <c r="D2147" s="277" t="s">
        <v>127</v>
      </c>
      <c r="E2147" s="278">
        <v>1</v>
      </c>
      <c r="F2147" s="279" t="s">
        <v>21</v>
      </c>
      <c r="G2147" s="280">
        <v>2561</v>
      </c>
      <c r="H2147" s="281"/>
      <c r="I2147" s="281"/>
      <c r="J2147" s="281"/>
      <c r="K2147" s="281"/>
      <c r="L2147" s="281"/>
      <c r="M2147" s="282"/>
      <c r="N2147" s="281"/>
      <c r="O2147" s="283">
        <v>342536.52599999995</v>
      </c>
    </row>
    <row r="2148" spans="1:15" ht="25.5" outlineLevel="2" x14ac:dyDescent="0.2">
      <c r="A2148" s="137" t="s">
        <v>34</v>
      </c>
      <c r="B2148" s="207">
        <v>508944</v>
      </c>
      <c r="C2148" s="34">
        <v>894501</v>
      </c>
      <c r="D2148" s="277" t="s">
        <v>127</v>
      </c>
      <c r="E2148" s="137">
        <v>13</v>
      </c>
      <c r="F2148" s="285" t="s">
        <v>159</v>
      </c>
      <c r="G2148" s="280">
        <v>0</v>
      </c>
      <c r="H2148" s="281"/>
      <c r="I2148" s="281"/>
      <c r="J2148" s="281"/>
      <c r="K2148" s="281"/>
      <c r="L2148" s="281"/>
      <c r="M2148" s="282"/>
      <c r="N2148" s="281"/>
      <c r="O2148" s="283">
        <v>0</v>
      </c>
    </row>
    <row r="2149" spans="1:15" ht="25.5" outlineLevel="2" x14ac:dyDescent="0.2">
      <c r="A2149" s="137" t="s">
        <v>34</v>
      </c>
      <c r="B2149" s="207">
        <v>508944</v>
      </c>
      <c r="C2149" s="34">
        <v>894501</v>
      </c>
      <c r="D2149" s="277" t="s">
        <v>127</v>
      </c>
      <c r="E2149" s="137">
        <v>2</v>
      </c>
      <c r="F2149" s="285" t="s">
        <v>251</v>
      </c>
      <c r="G2149" s="280">
        <v>0</v>
      </c>
      <c r="H2149" s="281"/>
      <c r="I2149" s="281"/>
      <c r="J2149" s="281"/>
      <c r="K2149" s="281"/>
      <c r="L2149" s="281"/>
      <c r="M2149" s="282"/>
      <c r="N2149" s="281"/>
      <c r="O2149" s="283">
        <v>0</v>
      </c>
    </row>
    <row r="2150" spans="1:15" ht="25.5" outlineLevel="2" x14ac:dyDescent="0.2">
      <c r="A2150" s="137" t="s">
        <v>34</v>
      </c>
      <c r="B2150" s="207">
        <v>508944</v>
      </c>
      <c r="C2150" s="34">
        <v>894501</v>
      </c>
      <c r="D2150" s="277" t="s">
        <v>127</v>
      </c>
      <c r="E2150" s="137">
        <v>6</v>
      </c>
      <c r="F2150" s="285" t="s">
        <v>487</v>
      </c>
      <c r="G2150" s="280">
        <v>0</v>
      </c>
      <c r="H2150" s="281"/>
      <c r="I2150" s="281"/>
      <c r="J2150" s="281"/>
      <c r="K2150" s="281"/>
      <c r="L2150" s="281"/>
      <c r="M2150" s="282"/>
      <c r="N2150" s="281"/>
      <c r="O2150" s="283">
        <v>0</v>
      </c>
    </row>
    <row r="2151" spans="1:15" ht="25.5" outlineLevel="2" x14ac:dyDescent="0.2">
      <c r="A2151" s="137" t="s">
        <v>34</v>
      </c>
      <c r="B2151" s="207">
        <v>508944</v>
      </c>
      <c r="C2151" s="34">
        <v>894501</v>
      </c>
      <c r="D2151" s="277" t="s">
        <v>127</v>
      </c>
      <c r="E2151" s="137">
        <v>70</v>
      </c>
      <c r="F2151" s="285" t="s">
        <v>488</v>
      </c>
      <c r="G2151" s="280">
        <v>0</v>
      </c>
      <c r="H2151" s="281"/>
      <c r="I2151" s="281"/>
      <c r="J2151" s="281"/>
      <c r="K2151" s="281"/>
      <c r="L2151" s="281"/>
      <c r="M2151" s="281"/>
      <c r="N2151" s="281"/>
      <c r="O2151" s="283">
        <v>0</v>
      </c>
    </row>
    <row r="2152" spans="1:15" ht="25.5" outlineLevel="2" x14ac:dyDescent="0.2">
      <c r="A2152" s="137" t="s">
        <v>34</v>
      </c>
      <c r="B2152" s="207">
        <v>508944</v>
      </c>
      <c r="C2152" s="34">
        <v>894501</v>
      </c>
      <c r="D2152" s="277" t="s">
        <v>127</v>
      </c>
      <c r="E2152" s="137">
        <v>94</v>
      </c>
      <c r="F2152" s="285" t="s">
        <v>348</v>
      </c>
      <c r="G2152" s="280">
        <v>0</v>
      </c>
      <c r="H2152" s="281"/>
      <c r="I2152" s="281"/>
      <c r="J2152" s="281"/>
      <c r="K2152" s="281"/>
      <c r="L2152" s="281"/>
      <c r="M2152" s="281"/>
      <c r="N2152" s="281"/>
      <c r="O2152" s="283">
        <v>0</v>
      </c>
    </row>
    <row r="2153" spans="1:15" ht="25.5" outlineLevel="2" x14ac:dyDescent="0.2">
      <c r="A2153" s="137" t="s">
        <v>34</v>
      </c>
      <c r="B2153" s="207">
        <v>508944</v>
      </c>
      <c r="C2153" s="34">
        <v>894501</v>
      </c>
      <c r="D2153" s="277" t="s">
        <v>127</v>
      </c>
      <c r="E2153" s="137">
        <v>3</v>
      </c>
      <c r="F2153" s="285" t="s">
        <v>370</v>
      </c>
      <c r="G2153" s="280"/>
      <c r="H2153" s="281">
        <v>2057</v>
      </c>
      <c r="I2153" s="281">
        <v>0</v>
      </c>
      <c r="J2153" s="281">
        <v>0</v>
      </c>
      <c r="K2153" s="281">
        <v>604</v>
      </c>
      <c r="L2153" s="281">
        <v>0</v>
      </c>
      <c r="M2153" s="281">
        <v>25973</v>
      </c>
      <c r="N2153" s="281"/>
      <c r="O2153" s="283">
        <v>4213.7240000000002</v>
      </c>
    </row>
    <row r="2154" spans="1:15" ht="25.5" outlineLevel="2" x14ac:dyDescent="0.2">
      <c r="A2154" s="137" t="s">
        <v>34</v>
      </c>
      <c r="B2154" s="207">
        <v>508944</v>
      </c>
      <c r="C2154" s="34">
        <v>894501</v>
      </c>
      <c r="D2154" s="277" t="s">
        <v>127</v>
      </c>
      <c r="E2154" s="137">
        <v>7</v>
      </c>
      <c r="F2154" s="285" t="s">
        <v>479</v>
      </c>
      <c r="G2154" s="280"/>
      <c r="H2154" s="281"/>
      <c r="I2154" s="281"/>
      <c r="J2154" s="281"/>
      <c r="K2154" s="281"/>
      <c r="L2154" s="281"/>
      <c r="M2154" s="282"/>
      <c r="N2154" s="281">
        <v>0</v>
      </c>
      <c r="O2154" s="283">
        <v>0</v>
      </c>
    </row>
    <row r="2155" spans="1:15" ht="15.75" outlineLevel="1" x14ac:dyDescent="0.2">
      <c r="A2155" s="297"/>
      <c r="B2155" s="287"/>
      <c r="C2155" s="288" t="s">
        <v>696</v>
      </c>
      <c r="D2155" s="289"/>
      <c r="E2155" s="290"/>
      <c r="F2155" s="291"/>
      <c r="G2155" s="292"/>
      <c r="H2155" s="293"/>
      <c r="I2155" s="293"/>
      <c r="J2155" s="293"/>
      <c r="K2155" s="293"/>
      <c r="L2155" s="293"/>
      <c r="M2155" s="294"/>
      <c r="N2155" s="293"/>
      <c r="O2155" s="295">
        <v>346750.24999999994</v>
      </c>
    </row>
    <row r="2156" spans="1:15" ht="25.5" outlineLevel="2" x14ac:dyDescent="0.2">
      <c r="A2156" s="137" t="s">
        <v>34</v>
      </c>
      <c r="B2156" s="207">
        <v>509101</v>
      </c>
      <c r="C2156" s="34">
        <v>910201</v>
      </c>
      <c r="D2156" s="277" t="s">
        <v>128</v>
      </c>
      <c r="E2156" s="278">
        <v>1</v>
      </c>
      <c r="F2156" s="279" t="s">
        <v>21</v>
      </c>
      <c r="G2156" s="280">
        <v>3598</v>
      </c>
      <c r="H2156" s="281"/>
      <c r="I2156" s="281"/>
      <c r="J2156" s="281"/>
      <c r="K2156" s="281"/>
      <c r="L2156" s="281"/>
      <c r="M2156" s="282"/>
      <c r="N2156" s="281"/>
      <c r="O2156" s="283">
        <v>206277.95300000001</v>
      </c>
    </row>
    <row r="2157" spans="1:15" ht="25.5" outlineLevel="2" x14ac:dyDescent="0.2">
      <c r="A2157" s="137" t="s">
        <v>34</v>
      </c>
      <c r="B2157" s="207">
        <v>509101</v>
      </c>
      <c r="C2157" s="34">
        <v>910201</v>
      </c>
      <c r="D2157" s="277" t="s">
        <v>128</v>
      </c>
      <c r="E2157" s="137">
        <v>13</v>
      </c>
      <c r="F2157" s="285" t="s">
        <v>159</v>
      </c>
      <c r="G2157" s="280">
        <v>334</v>
      </c>
      <c r="H2157" s="281"/>
      <c r="I2157" s="281"/>
      <c r="J2157" s="281"/>
      <c r="K2157" s="281"/>
      <c r="L2157" s="281"/>
      <c r="M2157" s="282"/>
      <c r="N2157" s="281"/>
      <c r="O2157" s="283">
        <v>65339.206999999995</v>
      </c>
    </row>
    <row r="2158" spans="1:15" ht="25.5" outlineLevel="2" x14ac:dyDescent="0.2">
      <c r="A2158" s="137" t="s">
        <v>34</v>
      </c>
      <c r="B2158" s="207">
        <v>509101</v>
      </c>
      <c r="C2158" s="34">
        <v>910201</v>
      </c>
      <c r="D2158" s="277" t="s">
        <v>128</v>
      </c>
      <c r="E2158" s="137">
        <v>2</v>
      </c>
      <c r="F2158" s="285" t="s">
        <v>251</v>
      </c>
      <c r="G2158" s="280">
        <v>264</v>
      </c>
      <c r="H2158" s="281"/>
      <c r="I2158" s="281"/>
      <c r="J2158" s="281"/>
      <c r="K2158" s="281"/>
      <c r="L2158" s="281"/>
      <c r="M2158" s="282"/>
      <c r="N2158" s="281"/>
      <c r="O2158" s="283">
        <v>3368.4849999999997</v>
      </c>
    </row>
    <row r="2159" spans="1:15" ht="25.5" outlineLevel="2" x14ac:dyDescent="0.2">
      <c r="A2159" s="137" t="s">
        <v>34</v>
      </c>
      <c r="B2159" s="207">
        <v>509101</v>
      </c>
      <c r="C2159" s="34">
        <v>910201</v>
      </c>
      <c r="D2159" s="277" t="s">
        <v>128</v>
      </c>
      <c r="E2159" s="137">
        <v>6</v>
      </c>
      <c r="F2159" s="285" t="s">
        <v>487</v>
      </c>
      <c r="G2159" s="280">
        <v>0</v>
      </c>
      <c r="H2159" s="281"/>
      <c r="I2159" s="281"/>
      <c r="J2159" s="281"/>
      <c r="K2159" s="281"/>
      <c r="L2159" s="281"/>
      <c r="M2159" s="282"/>
      <c r="N2159" s="281"/>
      <c r="O2159" s="283">
        <v>0</v>
      </c>
    </row>
    <row r="2160" spans="1:15" ht="25.5" outlineLevel="2" x14ac:dyDescent="0.2">
      <c r="A2160" s="137" t="s">
        <v>34</v>
      </c>
      <c r="B2160" s="207">
        <v>509101</v>
      </c>
      <c r="C2160" s="34">
        <v>910201</v>
      </c>
      <c r="D2160" s="277" t="s">
        <v>128</v>
      </c>
      <c r="E2160" s="137">
        <v>70</v>
      </c>
      <c r="F2160" s="285" t="s">
        <v>488</v>
      </c>
      <c r="G2160" s="280">
        <v>337</v>
      </c>
      <c r="H2160" s="281"/>
      <c r="I2160" s="281"/>
      <c r="J2160" s="281"/>
      <c r="K2160" s="281"/>
      <c r="L2160" s="281"/>
      <c r="M2160" s="281"/>
      <c r="N2160" s="281"/>
      <c r="O2160" s="283">
        <v>1914.6670000000001</v>
      </c>
    </row>
    <row r="2161" spans="1:15" ht="25.5" outlineLevel="2" x14ac:dyDescent="0.2">
      <c r="A2161" s="137" t="s">
        <v>34</v>
      </c>
      <c r="B2161" s="207">
        <v>509101</v>
      </c>
      <c r="C2161" s="34">
        <v>910201</v>
      </c>
      <c r="D2161" s="277" t="s">
        <v>128</v>
      </c>
      <c r="E2161" s="137">
        <v>94</v>
      </c>
      <c r="F2161" s="285" t="s">
        <v>348</v>
      </c>
      <c r="G2161" s="280">
        <v>0</v>
      </c>
      <c r="H2161" s="281"/>
      <c r="I2161" s="281"/>
      <c r="J2161" s="281"/>
      <c r="K2161" s="281"/>
      <c r="L2161" s="281"/>
      <c r="M2161" s="281"/>
      <c r="N2161" s="281"/>
      <c r="O2161" s="283">
        <v>0</v>
      </c>
    </row>
    <row r="2162" spans="1:15" ht="25.5" outlineLevel="2" x14ac:dyDescent="0.2">
      <c r="A2162" s="137" t="s">
        <v>34</v>
      </c>
      <c r="B2162" s="207">
        <v>509101</v>
      </c>
      <c r="C2162" s="34">
        <v>910201</v>
      </c>
      <c r="D2162" s="277" t="s">
        <v>128</v>
      </c>
      <c r="E2162" s="137">
        <v>3</v>
      </c>
      <c r="F2162" s="285" t="s">
        <v>370</v>
      </c>
      <c r="G2162" s="280"/>
      <c r="H2162" s="281">
        <v>60026</v>
      </c>
      <c r="I2162" s="281">
        <v>10107</v>
      </c>
      <c r="J2162" s="281">
        <v>186</v>
      </c>
      <c r="K2162" s="281">
        <v>29462</v>
      </c>
      <c r="L2162" s="281">
        <v>7032</v>
      </c>
      <c r="M2162" s="281">
        <v>16780</v>
      </c>
      <c r="N2162" s="281"/>
      <c r="O2162" s="283">
        <v>83954.490999999995</v>
      </c>
    </row>
    <row r="2163" spans="1:15" ht="25.5" outlineLevel="2" x14ac:dyDescent="0.2">
      <c r="A2163" s="137" t="s">
        <v>34</v>
      </c>
      <c r="B2163" s="207">
        <v>509101</v>
      </c>
      <c r="C2163" s="34">
        <v>910201</v>
      </c>
      <c r="D2163" s="277" t="s">
        <v>128</v>
      </c>
      <c r="E2163" s="137">
        <v>7</v>
      </c>
      <c r="F2163" s="285" t="s">
        <v>479</v>
      </c>
      <c r="G2163" s="280"/>
      <c r="H2163" s="281"/>
      <c r="I2163" s="281"/>
      <c r="J2163" s="281"/>
      <c r="K2163" s="281"/>
      <c r="L2163" s="281"/>
      <c r="M2163" s="282"/>
      <c r="N2163" s="281">
        <v>0</v>
      </c>
      <c r="O2163" s="283">
        <v>0</v>
      </c>
    </row>
    <row r="2164" spans="1:15" ht="15.75" outlineLevel="1" x14ac:dyDescent="0.2">
      <c r="A2164" s="297"/>
      <c r="B2164" s="287"/>
      <c r="C2164" s="288" t="s">
        <v>224</v>
      </c>
      <c r="D2164" s="289"/>
      <c r="E2164" s="290"/>
      <c r="F2164" s="291"/>
      <c r="G2164" s="292"/>
      <c r="H2164" s="293"/>
      <c r="I2164" s="293"/>
      <c r="J2164" s="293"/>
      <c r="K2164" s="293"/>
      <c r="L2164" s="293"/>
      <c r="M2164" s="294"/>
      <c r="N2164" s="293"/>
      <c r="O2164" s="295">
        <v>360854.80300000001</v>
      </c>
    </row>
    <row r="2165" spans="1:15" ht="15.75" outlineLevel="2" x14ac:dyDescent="0.2">
      <c r="A2165" s="137" t="s">
        <v>34</v>
      </c>
      <c r="B2165" s="207">
        <v>509103</v>
      </c>
      <c r="C2165" s="34">
        <v>910801</v>
      </c>
      <c r="D2165" s="277" t="s">
        <v>129</v>
      </c>
      <c r="E2165" s="278">
        <v>1</v>
      </c>
      <c r="F2165" s="279" t="s">
        <v>21</v>
      </c>
      <c r="G2165" s="280">
        <v>307</v>
      </c>
      <c r="H2165" s="281"/>
      <c r="I2165" s="281"/>
      <c r="J2165" s="281"/>
      <c r="K2165" s="281"/>
      <c r="L2165" s="281"/>
      <c r="M2165" s="282"/>
      <c r="N2165" s="281"/>
      <c r="O2165" s="283">
        <v>15535.226999999999</v>
      </c>
    </row>
    <row r="2166" spans="1:15" ht="15.75" outlineLevel="2" x14ac:dyDescent="0.2">
      <c r="A2166" s="137" t="s">
        <v>34</v>
      </c>
      <c r="B2166" s="207">
        <v>509103</v>
      </c>
      <c r="C2166" s="34">
        <v>910801</v>
      </c>
      <c r="D2166" s="277" t="s">
        <v>129</v>
      </c>
      <c r="E2166" s="137">
        <v>13</v>
      </c>
      <c r="F2166" s="285" t="s">
        <v>159</v>
      </c>
      <c r="G2166" s="280">
        <v>0</v>
      </c>
      <c r="H2166" s="281"/>
      <c r="I2166" s="281"/>
      <c r="J2166" s="281"/>
      <c r="K2166" s="281"/>
      <c r="L2166" s="281"/>
      <c r="M2166" s="282"/>
      <c r="N2166" s="281"/>
      <c r="O2166" s="283">
        <v>0</v>
      </c>
    </row>
    <row r="2167" spans="1:15" ht="15.75" outlineLevel="2" x14ac:dyDescent="0.2">
      <c r="A2167" s="137" t="s">
        <v>34</v>
      </c>
      <c r="B2167" s="207">
        <v>509103</v>
      </c>
      <c r="C2167" s="34">
        <v>910801</v>
      </c>
      <c r="D2167" s="277" t="s">
        <v>129</v>
      </c>
      <c r="E2167" s="137">
        <v>2</v>
      </c>
      <c r="F2167" s="285" t="s">
        <v>251</v>
      </c>
      <c r="G2167" s="280">
        <v>0</v>
      </c>
      <c r="H2167" s="281"/>
      <c r="I2167" s="281"/>
      <c r="J2167" s="281"/>
      <c r="K2167" s="281"/>
      <c r="L2167" s="281"/>
      <c r="M2167" s="282"/>
      <c r="N2167" s="281"/>
      <c r="O2167" s="283">
        <v>0</v>
      </c>
    </row>
    <row r="2168" spans="1:15" ht="25.5" outlineLevel="2" x14ac:dyDescent="0.2">
      <c r="A2168" s="137" t="s">
        <v>34</v>
      </c>
      <c r="B2168" s="207">
        <v>509103</v>
      </c>
      <c r="C2168" s="34">
        <v>910801</v>
      </c>
      <c r="D2168" s="277" t="s">
        <v>129</v>
      </c>
      <c r="E2168" s="137">
        <v>6</v>
      </c>
      <c r="F2168" s="285" t="s">
        <v>487</v>
      </c>
      <c r="G2168" s="280">
        <v>0</v>
      </c>
      <c r="H2168" s="281"/>
      <c r="I2168" s="281"/>
      <c r="J2168" s="281"/>
      <c r="K2168" s="281"/>
      <c r="L2168" s="281"/>
      <c r="M2168" s="282"/>
      <c r="N2168" s="281"/>
      <c r="O2168" s="283">
        <v>0</v>
      </c>
    </row>
    <row r="2169" spans="1:15" ht="15.75" outlineLevel="2" x14ac:dyDescent="0.2">
      <c r="A2169" s="137" t="s">
        <v>34</v>
      </c>
      <c r="B2169" s="207">
        <v>509103</v>
      </c>
      <c r="C2169" s="34">
        <v>910801</v>
      </c>
      <c r="D2169" s="277" t="s">
        <v>129</v>
      </c>
      <c r="E2169" s="137">
        <v>70</v>
      </c>
      <c r="F2169" s="285" t="s">
        <v>488</v>
      </c>
      <c r="G2169" s="280">
        <v>0</v>
      </c>
      <c r="H2169" s="281"/>
      <c r="I2169" s="281"/>
      <c r="J2169" s="281"/>
      <c r="K2169" s="281"/>
      <c r="L2169" s="281"/>
      <c r="M2169" s="281"/>
      <c r="N2169" s="281"/>
      <c r="O2169" s="283">
        <v>0</v>
      </c>
    </row>
    <row r="2170" spans="1:15" ht="15.75" outlineLevel="2" x14ac:dyDescent="0.2">
      <c r="A2170" s="137" t="s">
        <v>34</v>
      </c>
      <c r="B2170" s="207">
        <v>509103</v>
      </c>
      <c r="C2170" s="34">
        <v>910801</v>
      </c>
      <c r="D2170" s="277" t="s">
        <v>129</v>
      </c>
      <c r="E2170" s="137">
        <v>94</v>
      </c>
      <c r="F2170" s="285" t="s">
        <v>348</v>
      </c>
      <c r="G2170" s="280">
        <v>0</v>
      </c>
      <c r="H2170" s="281"/>
      <c r="I2170" s="281"/>
      <c r="J2170" s="281"/>
      <c r="K2170" s="281"/>
      <c r="L2170" s="281"/>
      <c r="M2170" s="281"/>
      <c r="N2170" s="281"/>
      <c r="O2170" s="283">
        <v>0</v>
      </c>
    </row>
    <row r="2171" spans="1:15" ht="25.5" outlineLevel="2" x14ac:dyDescent="0.2">
      <c r="A2171" s="137" t="s">
        <v>34</v>
      </c>
      <c r="B2171" s="207">
        <v>509103</v>
      </c>
      <c r="C2171" s="34">
        <v>910801</v>
      </c>
      <c r="D2171" s="277" t="s">
        <v>129</v>
      </c>
      <c r="E2171" s="137">
        <v>3</v>
      </c>
      <c r="F2171" s="285" t="s">
        <v>370</v>
      </c>
      <c r="G2171" s="280"/>
      <c r="H2171" s="281">
        <v>1500</v>
      </c>
      <c r="I2171" s="281">
        <v>0</v>
      </c>
      <c r="J2171" s="281">
        <v>0</v>
      </c>
      <c r="K2171" s="281">
        <v>335</v>
      </c>
      <c r="L2171" s="281">
        <v>0</v>
      </c>
      <c r="M2171" s="281">
        <v>438</v>
      </c>
      <c r="N2171" s="281"/>
      <c r="O2171" s="283">
        <v>1034.473</v>
      </c>
    </row>
    <row r="2172" spans="1:15" ht="15.75" outlineLevel="2" x14ac:dyDescent="0.2">
      <c r="A2172" s="137" t="s">
        <v>34</v>
      </c>
      <c r="B2172" s="207">
        <v>509103</v>
      </c>
      <c r="C2172" s="34">
        <v>910801</v>
      </c>
      <c r="D2172" s="277" t="s">
        <v>129</v>
      </c>
      <c r="E2172" s="137">
        <v>7</v>
      </c>
      <c r="F2172" s="285" t="s">
        <v>479</v>
      </c>
      <c r="G2172" s="280"/>
      <c r="H2172" s="281"/>
      <c r="I2172" s="281"/>
      <c r="J2172" s="281"/>
      <c r="K2172" s="281"/>
      <c r="L2172" s="281"/>
      <c r="M2172" s="282"/>
      <c r="N2172" s="281">
        <v>0</v>
      </c>
      <c r="O2172" s="283">
        <v>0</v>
      </c>
    </row>
    <row r="2173" spans="1:15" ht="15.75" outlineLevel="1" x14ac:dyDescent="0.2">
      <c r="A2173" s="297"/>
      <c r="B2173" s="287"/>
      <c r="C2173" s="288" t="s">
        <v>697</v>
      </c>
      <c r="D2173" s="289"/>
      <c r="E2173" s="290"/>
      <c r="F2173" s="291"/>
      <c r="G2173" s="292"/>
      <c r="H2173" s="293"/>
      <c r="I2173" s="293"/>
      <c r="J2173" s="293"/>
      <c r="K2173" s="293"/>
      <c r="L2173" s="293"/>
      <c r="M2173" s="294"/>
      <c r="N2173" s="293"/>
      <c r="O2173" s="295">
        <v>16569.699999999997</v>
      </c>
    </row>
    <row r="2174" spans="1:15" ht="15.75" outlineLevel="2" x14ac:dyDescent="0.2">
      <c r="A2174" s="137" t="s">
        <v>34</v>
      </c>
      <c r="B2174" s="207">
        <v>509110</v>
      </c>
      <c r="C2174" s="34">
        <v>911001</v>
      </c>
      <c r="D2174" s="277" t="s">
        <v>297</v>
      </c>
      <c r="E2174" s="278">
        <v>1</v>
      </c>
      <c r="F2174" s="279" t="s">
        <v>21</v>
      </c>
      <c r="G2174" s="280">
        <v>0</v>
      </c>
      <c r="H2174" s="281"/>
      <c r="I2174" s="281"/>
      <c r="J2174" s="281"/>
      <c r="K2174" s="281"/>
      <c r="L2174" s="281"/>
      <c r="M2174" s="282"/>
      <c r="N2174" s="281"/>
      <c r="O2174" s="283">
        <v>0</v>
      </c>
    </row>
    <row r="2175" spans="1:15" ht="15.75" outlineLevel="2" x14ac:dyDescent="0.2">
      <c r="A2175" s="137" t="s">
        <v>34</v>
      </c>
      <c r="B2175" s="207">
        <v>509110</v>
      </c>
      <c r="C2175" s="34">
        <v>911001</v>
      </c>
      <c r="D2175" s="277" t="s">
        <v>297</v>
      </c>
      <c r="E2175" s="137">
        <v>13</v>
      </c>
      <c r="F2175" s="285" t="s">
        <v>159</v>
      </c>
      <c r="G2175" s="280">
        <v>0</v>
      </c>
      <c r="H2175" s="281"/>
      <c r="I2175" s="281"/>
      <c r="J2175" s="281"/>
      <c r="K2175" s="281"/>
      <c r="L2175" s="281"/>
      <c r="M2175" s="282"/>
      <c r="N2175" s="281"/>
      <c r="O2175" s="283">
        <v>0</v>
      </c>
    </row>
    <row r="2176" spans="1:15" ht="15.75" outlineLevel="2" x14ac:dyDescent="0.2">
      <c r="A2176" s="137" t="s">
        <v>34</v>
      </c>
      <c r="B2176" s="207">
        <v>509110</v>
      </c>
      <c r="C2176" s="34">
        <v>911001</v>
      </c>
      <c r="D2176" s="277" t="s">
        <v>297</v>
      </c>
      <c r="E2176" s="137">
        <v>2</v>
      </c>
      <c r="F2176" s="285" t="s">
        <v>251</v>
      </c>
      <c r="G2176" s="280">
        <v>152</v>
      </c>
      <c r="H2176" s="281"/>
      <c r="I2176" s="281"/>
      <c r="J2176" s="281"/>
      <c r="K2176" s="281"/>
      <c r="L2176" s="281"/>
      <c r="M2176" s="282"/>
      <c r="N2176" s="281"/>
      <c r="O2176" s="283">
        <v>1577.4810000000002</v>
      </c>
    </row>
    <row r="2177" spans="1:15" ht="25.5" outlineLevel="2" x14ac:dyDescent="0.2">
      <c r="A2177" s="137" t="s">
        <v>34</v>
      </c>
      <c r="B2177" s="207">
        <v>509110</v>
      </c>
      <c r="C2177" s="34">
        <v>911001</v>
      </c>
      <c r="D2177" s="277" t="s">
        <v>297</v>
      </c>
      <c r="E2177" s="137">
        <v>6</v>
      </c>
      <c r="F2177" s="285" t="s">
        <v>487</v>
      </c>
      <c r="G2177" s="280">
        <v>0</v>
      </c>
      <c r="H2177" s="281"/>
      <c r="I2177" s="281"/>
      <c r="J2177" s="281"/>
      <c r="K2177" s="281"/>
      <c r="L2177" s="281"/>
      <c r="M2177" s="282"/>
      <c r="N2177" s="281"/>
      <c r="O2177" s="283">
        <v>0</v>
      </c>
    </row>
    <row r="2178" spans="1:15" ht="15.75" outlineLevel="2" x14ac:dyDescent="0.2">
      <c r="A2178" s="137" t="s">
        <v>34</v>
      </c>
      <c r="B2178" s="207">
        <v>509110</v>
      </c>
      <c r="C2178" s="34">
        <v>911001</v>
      </c>
      <c r="D2178" s="277" t="s">
        <v>297</v>
      </c>
      <c r="E2178" s="137">
        <v>70</v>
      </c>
      <c r="F2178" s="285" t="s">
        <v>488</v>
      </c>
      <c r="G2178" s="280">
        <v>0</v>
      </c>
      <c r="H2178" s="281"/>
      <c r="I2178" s="281"/>
      <c r="J2178" s="281"/>
      <c r="K2178" s="281"/>
      <c r="L2178" s="281"/>
      <c r="M2178" s="281"/>
      <c r="N2178" s="281"/>
      <c r="O2178" s="283">
        <v>0</v>
      </c>
    </row>
    <row r="2179" spans="1:15" ht="15.75" outlineLevel="2" x14ac:dyDescent="0.2">
      <c r="A2179" s="137" t="s">
        <v>34</v>
      </c>
      <c r="B2179" s="207">
        <v>509110</v>
      </c>
      <c r="C2179" s="34">
        <v>911001</v>
      </c>
      <c r="D2179" s="277" t="s">
        <v>297</v>
      </c>
      <c r="E2179" s="137">
        <v>94</v>
      </c>
      <c r="F2179" s="285" t="s">
        <v>348</v>
      </c>
      <c r="G2179" s="280">
        <v>0</v>
      </c>
      <c r="H2179" s="281"/>
      <c r="I2179" s="281"/>
      <c r="J2179" s="281"/>
      <c r="K2179" s="281"/>
      <c r="L2179" s="281"/>
      <c r="M2179" s="281"/>
      <c r="N2179" s="281"/>
      <c r="O2179" s="283">
        <v>0</v>
      </c>
    </row>
    <row r="2180" spans="1:15" ht="25.5" outlineLevel="2" x14ac:dyDescent="0.2">
      <c r="A2180" s="137" t="s">
        <v>34</v>
      </c>
      <c r="B2180" s="207">
        <v>509110</v>
      </c>
      <c r="C2180" s="34">
        <v>911001</v>
      </c>
      <c r="D2180" s="277" t="s">
        <v>297</v>
      </c>
      <c r="E2180" s="137">
        <v>3</v>
      </c>
      <c r="F2180" s="285" t="s">
        <v>370</v>
      </c>
      <c r="G2180" s="280"/>
      <c r="H2180" s="281">
        <v>3848</v>
      </c>
      <c r="I2180" s="281">
        <v>0</v>
      </c>
      <c r="J2180" s="281">
        <v>394</v>
      </c>
      <c r="K2180" s="281">
        <v>3217</v>
      </c>
      <c r="L2180" s="281">
        <v>333</v>
      </c>
      <c r="M2180" s="281">
        <v>3620</v>
      </c>
      <c r="N2180" s="281"/>
      <c r="O2180" s="283">
        <v>6504.116</v>
      </c>
    </row>
    <row r="2181" spans="1:15" ht="15.75" outlineLevel="2" x14ac:dyDescent="0.2">
      <c r="A2181" s="137" t="s">
        <v>34</v>
      </c>
      <c r="B2181" s="207">
        <v>509110</v>
      </c>
      <c r="C2181" s="34">
        <v>911001</v>
      </c>
      <c r="D2181" s="277" t="s">
        <v>297</v>
      </c>
      <c r="E2181" s="137">
        <v>7</v>
      </c>
      <c r="F2181" s="285" t="s">
        <v>479</v>
      </c>
      <c r="G2181" s="280"/>
      <c r="H2181" s="281"/>
      <c r="I2181" s="281"/>
      <c r="J2181" s="281"/>
      <c r="K2181" s="281"/>
      <c r="L2181" s="281"/>
      <c r="M2181" s="282"/>
      <c r="N2181" s="281">
        <v>0</v>
      </c>
      <c r="O2181" s="283">
        <v>0</v>
      </c>
    </row>
    <row r="2182" spans="1:15" ht="15.75" outlineLevel="1" x14ac:dyDescent="0.2">
      <c r="A2182" s="297"/>
      <c r="B2182" s="287"/>
      <c r="C2182" s="288" t="s">
        <v>698</v>
      </c>
      <c r="D2182" s="289"/>
      <c r="E2182" s="290"/>
      <c r="F2182" s="291"/>
      <c r="G2182" s="292"/>
      <c r="H2182" s="293"/>
      <c r="I2182" s="293"/>
      <c r="J2182" s="293"/>
      <c r="K2182" s="293"/>
      <c r="L2182" s="293"/>
      <c r="M2182" s="294"/>
      <c r="N2182" s="293"/>
      <c r="O2182" s="295">
        <v>8081.5969999999998</v>
      </c>
    </row>
    <row r="2183" spans="1:15" ht="25.5" outlineLevel="2" x14ac:dyDescent="0.2">
      <c r="A2183" s="137" t="s">
        <v>34</v>
      </c>
      <c r="B2183" s="207">
        <v>509201</v>
      </c>
      <c r="C2183" s="34">
        <v>920101</v>
      </c>
      <c r="D2183" s="277" t="s">
        <v>434</v>
      </c>
      <c r="E2183" s="278">
        <v>1</v>
      </c>
      <c r="F2183" s="279" t="s">
        <v>21</v>
      </c>
      <c r="G2183" s="280">
        <v>0</v>
      </c>
      <c r="H2183" s="281"/>
      <c r="I2183" s="281"/>
      <c r="J2183" s="281"/>
      <c r="K2183" s="281"/>
      <c r="L2183" s="281"/>
      <c r="M2183" s="282"/>
      <c r="N2183" s="281"/>
      <c r="O2183" s="283">
        <v>0</v>
      </c>
    </row>
    <row r="2184" spans="1:15" ht="25.5" outlineLevel="2" x14ac:dyDescent="0.2">
      <c r="A2184" s="137" t="s">
        <v>34</v>
      </c>
      <c r="B2184" s="207">
        <v>509201</v>
      </c>
      <c r="C2184" s="34">
        <v>920101</v>
      </c>
      <c r="D2184" s="277" t="s">
        <v>434</v>
      </c>
      <c r="E2184" s="137">
        <v>13</v>
      </c>
      <c r="F2184" s="285" t="s">
        <v>159</v>
      </c>
      <c r="G2184" s="280">
        <v>0</v>
      </c>
      <c r="H2184" s="281"/>
      <c r="I2184" s="281"/>
      <c r="J2184" s="281"/>
      <c r="K2184" s="281"/>
      <c r="L2184" s="281"/>
      <c r="M2184" s="282"/>
      <c r="N2184" s="281"/>
      <c r="O2184" s="283">
        <v>0</v>
      </c>
    </row>
    <row r="2185" spans="1:15" ht="25.5" outlineLevel="2" x14ac:dyDescent="0.2">
      <c r="A2185" s="137" t="s">
        <v>34</v>
      </c>
      <c r="B2185" s="207">
        <v>509201</v>
      </c>
      <c r="C2185" s="34">
        <v>920101</v>
      </c>
      <c r="D2185" s="277" t="s">
        <v>434</v>
      </c>
      <c r="E2185" s="137">
        <v>2</v>
      </c>
      <c r="F2185" s="285" t="s">
        <v>251</v>
      </c>
      <c r="G2185" s="280">
        <v>0</v>
      </c>
      <c r="H2185" s="281"/>
      <c r="I2185" s="281"/>
      <c r="J2185" s="281"/>
      <c r="K2185" s="281"/>
      <c r="L2185" s="281"/>
      <c r="M2185" s="282"/>
      <c r="N2185" s="281"/>
      <c r="O2185" s="283">
        <v>0</v>
      </c>
    </row>
    <row r="2186" spans="1:15" ht="25.5" outlineLevel="2" x14ac:dyDescent="0.2">
      <c r="A2186" s="137" t="s">
        <v>34</v>
      </c>
      <c r="B2186" s="207">
        <v>509201</v>
      </c>
      <c r="C2186" s="34">
        <v>920101</v>
      </c>
      <c r="D2186" s="277" t="s">
        <v>434</v>
      </c>
      <c r="E2186" s="137">
        <v>6</v>
      </c>
      <c r="F2186" s="285" t="s">
        <v>487</v>
      </c>
      <c r="G2186" s="280">
        <v>0</v>
      </c>
      <c r="H2186" s="281"/>
      <c r="I2186" s="281"/>
      <c r="J2186" s="281"/>
      <c r="K2186" s="281"/>
      <c r="L2186" s="281"/>
      <c r="M2186" s="282"/>
      <c r="N2186" s="281"/>
      <c r="O2186" s="283">
        <v>0</v>
      </c>
    </row>
    <row r="2187" spans="1:15" ht="25.5" outlineLevel="2" x14ac:dyDescent="0.2">
      <c r="A2187" s="137" t="s">
        <v>34</v>
      </c>
      <c r="B2187" s="207">
        <v>509201</v>
      </c>
      <c r="C2187" s="34">
        <v>920101</v>
      </c>
      <c r="D2187" s="277" t="s">
        <v>434</v>
      </c>
      <c r="E2187" s="137">
        <v>70</v>
      </c>
      <c r="F2187" s="285" t="s">
        <v>488</v>
      </c>
      <c r="G2187" s="280">
        <v>0</v>
      </c>
      <c r="H2187" s="281"/>
      <c r="I2187" s="281"/>
      <c r="J2187" s="281"/>
      <c r="K2187" s="281"/>
      <c r="L2187" s="281"/>
      <c r="M2187" s="281"/>
      <c r="N2187" s="281"/>
      <c r="O2187" s="283">
        <v>0</v>
      </c>
    </row>
    <row r="2188" spans="1:15" ht="25.5" outlineLevel="2" x14ac:dyDescent="0.2">
      <c r="A2188" s="137" t="s">
        <v>34</v>
      </c>
      <c r="B2188" s="207">
        <v>509201</v>
      </c>
      <c r="C2188" s="34">
        <v>920101</v>
      </c>
      <c r="D2188" s="277" t="s">
        <v>434</v>
      </c>
      <c r="E2188" s="137">
        <v>94</v>
      </c>
      <c r="F2188" s="285" t="s">
        <v>348</v>
      </c>
      <c r="G2188" s="280">
        <v>0</v>
      </c>
      <c r="H2188" s="281"/>
      <c r="I2188" s="281"/>
      <c r="J2188" s="281"/>
      <c r="K2188" s="281"/>
      <c r="L2188" s="281"/>
      <c r="M2188" s="281"/>
      <c r="N2188" s="281"/>
      <c r="O2188" s="283">
        <v>0</v>
      </c>
    </row>
    <row r="2189" spans="1:15" ht="25.5" outlineLevel="2" x14ac:dyDescent="0.2">
      <c r="A2189" s="137" t="s">
        <v>34</v>
      </c>
      <c r="B2189" s="207">
        <v>509201</v>
      </c>
      <c r="C2189" s="34">
        <v>920101</v>
      </c>
      <c r="D2189" s="277" t="s">
        <v>434</v>
      </c>
      <c r="E2189" s="137">
        <v>3</v>
      </c>
      <c r="F2189" s="285" t="s">
        <v>370</v>
      </c>
      <c r="G2189" s="280"/>
      <c r="H2189" s="281">
        <v>499</v>
      </c>
      <c r="I2189" s="281">
        <v>0</v>
      </c>
      <c r="J2189" s="281">
        <v>0</v>
      </c>
      <c r="K2189" s="281">
        <v>56</v>
      </c>
      <c r="L2189" s="281">
        <v>0</v>
      </c>
      <c r="M2189" s="281">
        <v>0</v>
      </c>
      <c r="N2189" s="281"/>
      <c r="O2189" s="283">
        <v>454.50599999999997</v>
      </c>
    </row>
    <row r="2190" spans="1:15" ht="25.5" outlineLevel="2" x14ac:dyDescent="0.2">
      <c r="A2190" s="137" t="s">
        <v>34</v>
      </c>
      <c r="B2190" s="207">
        <v>509201</v>
      </c>
      <c r="C2190" s="34">
        <v>920101</v>
      </c>
      <c r="D2190" s="277" t="s">
        <v>434</v>
      </c>
      <c r="E2190" s="137">
        <v>7</v>
      </c>
      <c r="F2190" s="285" t="s">
        <v>479</v>
      </c>
      <c r="G2190" s="280"/>
      <c r="H2190" s="281"/>
      <c r="I2190" s="281"/>
      <c r="J2190" s="281"/>
      <c r="K2190" s="281"/>
      <c r="L2190" s="281"/>
      <c r="M2190" s="282"/>
      <c r="N2190" s="281">
        <v>0</v>
      </c>
      <c r="O2190" s="283">
        <v>0</v>
      </c>
    </row>
    <row r="2191" spans="1:15" ht="15.75" outlineLevel="1" x14ac:dyDescent="0.2">
      <c r="A2191" s="297"/>
      <c r="B2191" s="287"/>
      <c r="C2191" s="288" t="s">
        <v>699</v>
      </c>
      <c r="D2191" s="289"/>
      <c r="E2191" s="290"/>
      <c r="F2191" s="291"/>
      <c r="G2191" s="292"/>
      <c r="H2191" s="293"/>
      <c r="I2191" s="293"/>
      <c r="J2191" s="293"/>
      <c r="K2191" s="293"/>
      <c r="L2191" s="293"/>
      <c r="M2191" s="294"/>
      <c r="N2191" s="293"/>
      <c r="O2191" s="295">
        <v>454.50599999999997</v>
      </c>
    </row>
    <row r="2192" spans="1:15" ht="15.75" outlineLevel="2" x14ac:dyDescent="0.2">
      <c r="A2192" s="137" t="s">
        <v>26</v>
      </c>
      <c r="B2192" s="207">
        <v>509401</v>
      </c>
      <c r="C2192" s="34">
        <v>940101</v>
      </c>
      <c r="D2192" s="277" t="s">
        <v>130</v>
      </c>
      <c r="E2192" s="278">
        <v>1</v>
      </c>
      <c r="F2192" s="279" t="s">
        <v>21</v>
      </c>
      <c r="G2192" s="280">
        <v>970</v>
      </c>
      <c r="H2192" s="281"/>
      <c r="I2192" s="281"/>
      <c r="J2192" s="281"/>
      <c r="K2192" s="281"/>
      <c r="L2192" s="281"/>
      <c r="M2192" s="282"/>
      <c r="N2192" s="281"/>
      <c r="O2192" s="283">
        <v>39246.849000000002</v>
      </c>
    </row>
    <row r="2193" spans="1:15" ht="15.75" outlineLevel="2" x14ac:dyDescent="0.2">
      <c r="A2193" s="137" t="s">
        <v>26</v>
      </c>
      <c r="B2193" s="207">
        <v>509401</v>
      </c>
      <c r="C2193" s="34">
        <v>940101</v>
      </c>
      <c r="D2193" s="277" t="s">
        <v>130</v>
      </c>
      <c r="E2193" s="137">
        <v>13</v>
      </c>
      <c r="F2193" s="285" t="s">
        <v>159</v>
      </c>
      <c r="G2193" s="280">
        <v>0</v>
      </c>
      <c r="H2193" s="281"/>
      <c r="I2193" s="281"/>
      <c r="J2193" s="281"/>
      <c r="K2193" s="281"/>
      <c r="L2193" s="281"/>
      <c r="M2193" s="282"/>
      <c r="N2193" s="281"/>
      <c r="O2193" s="283">
        <v>0</v>
      </c>
    </row>
    <row r="2194" spans="1:15" ht="15.75" outlineLevel="2" x14ac:dyDescent="0.2">
      <c r="A2194" s="137" t="s">
        <v>26</v>
      </c>
      <c r="B2194" s="207">
        <v>509401</v>
      </c>
      <c r="C2194" s="34">
        <v>940101</v>
      </c>
      <c r="D2194" s="277" t="s">
        <v>130</v>
      </c>
      <c r="E2194" s="137">
        <v>2</v>
      </c>
      <c r="F2194" s="285" t="s">
        <v>251</v>
      </c>
      <c r="G2194" s="280">
        <v>0</v>
      </c>
      <c r="H2194" s="281"/>
      <c r="I2194" s="281"/>
      <c r="J2194" s="281"/>
      <c r="K2194" s="281"/>
      <c r="L2194" s="281"/>
      <c r="M2194" s="282"/>
      <c r="N2194" s="281"/>
      <c r="O2194" s="283">
        <v>0</v>
      </c>
    </row>
    <row r="2195" spans="1:15" ht="25.5" outlineLevel="2" x14ac:dyDescent="0.2">
      <c r="A2195" s="137" t="s">
        <v>26</v>
      </c>
      <c r="B2195" s="207">
        <v>509401</v>
      </c>
      <c r="C2195" s="34">
        <v>940101</v>
      </c>
      <c r="D2195" s="277" t="s">
        <v>130</v>
      </c>
      <c r="E2195" s="137">
        <v>6</v>
      </c>
      <c r="F2195" s="285" t="s">
        <v>487</v>
      </c>
      <c r="G2195" s="280">
        <v>0</v>
      </c>
      <c r="H2195" s="281"/>
      <c r="I2195" s="281"/>
      <c r="J2195" s="281"/>
      <c r="K2195" s="281"/>
      <c r="L2195" s="281"/>
      <c r="M2195" s="282"/>
      <c r="N2195" s="281"/>
      <c r="O2195" s="283">
        <v>0</v>
      </c>
    </row>
    <row r="2196" spans="1:15" ht="15.75" outlineLevel="2" x14ac:dyDescent="0.2">
      <c r="A2196" s="137" t="s">
        <v>26</v>
      </c>
      <c r="B2196" s="207">
        <v>509401</v>
      </c>
      <c r="C2196" s="34">
        <v>940101</v>
      </c>
      <c r="D2196" s="277" t="s">
        <v>130</v>
      </c>
      <c r="E2196" s="137">
        <v>70</v>
      </c>
      <c r="F2196" s="285" t="s">
        <v>488</v>
      </c>
      <c r="G2196" s="280">
        <v>0</v>
      </c>
      <c r="H2196" s="281"/>
      <c r="I2196" s="281"/>
      <c r="J2196" s="281"/>
      <c r="K2196" s="281"/>
      <c r="L2196" s="281"/>
      <c r="M2196" s="281"/>
      <c r="N2196" s="281"/>
      <c r="O2196" s="283">
        <v>0</v>
      </c>
    </row>
    <row r="2197" spans="1:15" ht="15.75" outlineLevel="2" x14ac:dyDescent="0.2">
      <c r="A2197" s="137" t="s">
        <v>26</v>
      </c>
      <c r="B2197" s="207">
        <v>509401</v>
      </c>
      <c r="C2197" s="34">
        <v>940101</v>
      </c>
      <c r="D2197" s="277" t="s">
        <v>130</v>
      </c>
      <c r="E2197" s="137">
        <v>94</v>
      </c>
      <c r="F2197" s="285" t="s">
        <v>348</v>
      </c>
      <c r="G2197" s="280">
        <v>0</v>
      </c>
      <c r="H2197" s="281"/>
      <c r="I2197" s="281"/>
      <c r="J2197" s="281"/>
      <c r="K2197" s="281"/>
      <c r="L2197" s="281"/>
      <c r="M2197" s="281"/>
      <c r="N2197" s="281"/>
      <c r="O2197" s="283">
        <v>0</v>
      </c>
    </row>
    <row r="2198" spans="1:15" ht="25.5" outlineLevel="2" x14ac:dyDescent="0.2">
      <c r="A2198" s="137" t="s">
        <v>26</v>
      </c>
      <c r="B2198" s="207">
        <v>509401</v>
      </c>
      <c r="C2198" s="34">
        <v>940101</v>
      </c>
      <c r="D2198" s="277" t="s">
        <v>130</v>
      </c>
      <c r="E2198" s="137">
        <v>3</v>
      </c>
      <c r="F2198" s="285" t="s">
        <v>370</v>
      </c>
      <c r="G2198" s="280"/>
      <c r="H2198" s="281">
        <v>0</v>
      </c>
      <c r="I2198" s="281">
        <v>0</v>
      </c>
      <c r="J2198" s="281">
        <v>0</v>
      </c>
      <c r="K2198" s="281">
        <v>0</v>
      </c>
      <c r="L2198" s="281">
        <v>0</v>
      </c>
      <c r="M2198" s="281">
        <v>0</v>
      </c>
      <c r="N2198" s="281"/>
      <c r="O2198" s="283">
        <v>0</v>
      </c>
    </row>
    <row r="2199" spans="1:15" ht="15.75" outlineLevel="2" x14ac:dyDescent="0.2">
      <c r="A2199" s="137" t="s">
        <v>26</v>
      </c>
      <c r="B2199" s="207">
        <v>509401</v>
      </c>
      <c r="C2199" s="34">
        <v>940101</v>
      </c>
      <c r="D2199" s="277" t="s">
        <v>130</v>
      </c>
      <c r="E2199" s="137">
        <v>7</v>
      </c>
      <c r="F2199" s="285" t="s">
        <v>479</v>
      </c>
      <c r="G2199" s="280"/>
      <c r="H2199" s="281"/>
      <c r="I2199" s="281"/>
      <c r="J2199" s="281"/>
      <c r="K2199" s="281"/>
      <c r="L2199" s="281"/>
      <c r="M2199" s="282"/>
      <c r="N2199" s="281">
        <v>0</v>
      </c>
      <c r="O2199" s="283">
        <v>0</v>
      </c>
    </row>
    <row r="2200" spans="1:15" ht="15.75" outlineLevel="1" x14ac:dyDescent="0.2">
      <c r="A2200" s="297"/>
      <c r="B2200" s="287"/>
      <c r="C2200" s="288" t="s">
        <v>700</v>
      </c>
      <c r="D2200" s="289"/>
      <c r="E2200" s="290"/>
      <c r="F2200" s="291"/>
      <c r="G2200" s="292"/>
      <c r="H2200" s="293"/>
      <c r="I2200" s="293"/>
      <c r="J2200" s="293"/>
      <c r="K2200" s="293"/>
      <c r="L2200" s="293"/>
      <c r="M2200" s="294"/>
      <c r="N2200" s="293"/>
      <c r="O2200" s="295">
        <v>39246.849000000002</v>
      </c>
    </row>
    <row r="2201" spans="1:15" ht="15.75" outlineLevel="2" x14ac:dyDescent="0.2">
      <c r="A2201" s="137" t="s">
        <v>26</v>
      </c>
      <c r="B2201" s="207">
        <v>509402</v>
      </c>
      <c r="C2201" s="34">
        <v>940201</v>
      </c>
      <c r="D2201" s="277" t="s">
        <v>131</v>
      </c>
      <c r="E2201" s="278">
        <v>1</v>
      </c>
      <c r="F2201" s="279" t="s">
        <v>21</v>
      </c>
      <c r="G2201" s="280">
        <v>1830</v>
      </c>
      <c r="H2201" s="281"/>
      <c r="I2201" s="281"/>
      <c r="J2201" s="281"/>
      <c r="K2201" s="281"/>
      <c r="L2201" s="281"/>
      <c r="M2201" s="282"/>
      <c r="N2201" s="281"/>
      <c r="O2201" s="283">
        <v>49348.806999999993</v>
      </c>
    </row>
    <row r="2202" spans="1:15" ht="15.75" outlineLevel="2" x14ac:dyDescent="0.2">
      <c r="A2202" s="137" t="s">
        <v>26</v>
      </c>
      <c r="B2202" s="207">
        <v>509402</v>
      </c>
      <c r="C2202" s="34">
        <v>940201</v>
      </c>
      <c r="D2202" s="277" t="s">
        <v>131</v>
      </c>
      <c r="E2202" s="137">
        <v>13</v>
      </c>
      <c r="F2202" s="285" t="s">
        <v>159</v>
      </c>
      <c r="G2202" s="280">
        <v>0</v>
      </c>
      <c r="H2202" s="281"/>
      <c r="I2202" s="281"/>
      <c r="J2202" s="281"/>
      <c r="K2202" s="281"/>
      <c r="L2202" s="281"/>
      <c r="M2202" s="282"/>
      <c r="N2202" s="281"/>
      <c r="O2202" s="283">
        <v>0</v>
      </c>
    </row>
    <row r="2203" spans="1:15" ht="15.75" outlineLevel="2" x14ac:dyDescent="0.2">
      <c r="A2203" s="137" t="s">
        <v>26</v>
      </c>
      <c r="B2203" s="207">
        <v>509402</v>
      </c>
      <c r="C2203" s="34">
        <v>940201</v>
      </c>
      <c r="D2203" s="277" t="s">
        <v>131</v>
      </c>
      <c r="E2203" s="137">
        <v>2</v>
      </c>
      <c r="F2203" s="285" t="s">
        <v>251</v>
      </c>
      <c r="G2203" s="280">
        <v>73</v>
      </c>
      <c r="H2203" s="281"/>
      <c r="I2203" s="281"/>
      <c r="J2203" s="281"/>
      <c r="K2203" s="281"/>
      <c r="L2203" s="281"/>
      <c r="M2203" s="282"/>
      <c r="N2203" s="281"/>
      <c r="O2203" s="283">
        <v>761.24599999999998</v>
      </c>
    </row>
    <row r="2204" spans="1:15" ht="25.5" outlineLevel="2" x14ac:dyDescent="0.2">
      <c r="A2204" s="137" t="s">
        <v>26</v>
      </c>
      <c r="B2204" s="207">
        <v>509402</v>
      </c>
      <c r="C2204" s="34">
        <v>940201</v>
      </c>
      <c r="D2204" s="277" t="s">
        <v>131</v>
      </c>
      <c r="E2204" s="137">
        <v>6</v>
      </c>
      <c r="F2204" s="285" t="s">
        <v>487</v>
      </c>
      <c r="G2204" s="280">
        <v>0</v>
      </c>
      <c r="H2204" s="281"/>
      <c r="I2204" s="281"/>
      <c r="J2204" s="281"/>
      <c r="K2204" s="281"/>
      <c r="L2204" s="281"/>
      <c r="M2204" s="282"/>
      <c r="N2204" s="281"/>
      <c r="O2204" s="283">
        <v>0</v>
      </c>
    </row>
    <row r="2205" spans="1:15" ht="15.75" outlineLevel="2" x14ac:dyDescent="0.2">
      <c r="A2205" s="137" t="s">
        <v>26</v>
      </c>
      <c r="B2205" s="207">
        <v>509402</v>
      </c>
      <c r="C2205" s="34">
        <v>940201</v>
      </c>
      <c r="D2205" s="277" t="s">
        <v>131</v>
      </c>
      <c r="E2205" s="137">
        <v>70</v>
      </c>
      <c r="F2205" s="285" t="s">
        <v>488</v>
      </c>
      <c r="G2205" s="280">
        <v>0</v>
      </c>
      <c r="H2205" s="281"/>
      <c r="I2205" s="281"/>
      <c r="J2205" s="281"/>
      <c r="K2205" s="281"/>
      <c r="L2205" s="281"/>
      <c r="M2205" s="281"/>
      <c r="N2205" s="281"/>
      <c r="O2205" s="283">
        <v>0</v>
      </c>
    </row>
    <row r="2206" spans="1:15" ht="15.75" outlineLevel="2" x14ac:dyDescent="0.2">
      <c r="A2206" s="137" t="s">
        <v>26</v>
      </c>
      <c r="B2206" s="207">
        <v>509402</v>
      </c>
      <c r="C2206" s="34">
        <v>940201</v>
      </c>
      <c r="D2206" s="277" t="s">
        <v>131</v>
      </c>
      <c r="E2206" s="137">
        <v>94</v>
      </c>
      <c r="F2206" s="285" t="s">
        <v>348</v>
      </c>
      <c r="G2206" s="280">
        <v>0</v>
      </c>
      <c r="H2206" s="281"/>
      <c r="I2206" s="281"/>
      <c r="J2206" s="281"/>
      <c r="K2206" s="281"/>
      <c r="L2206" s="281"/>
      <c r="M2206" s="281"/>
      <c r="N2206" s="281"/>
      <c r="O2206" s="283">
        <v>0</v>
      </c>
    </row>
    <row r="2207" spans="1:15" ht="25.5" outlineLevel="2" x14ac:dyDescent="0.2">
      <c r="A2207" s="137" t="s">
        <v>26</v>
      </c>
      <c r="B2207" s="207">
        <v>509402</v>
      </c>
      <c r="C2207" s="34">
        <v>940201</v>
      </c>
      <c r="D2207" s="277" t="s">
        <v>131</v>
      </c>
      <c r="E2207" s="137">
        <v>3</v>
      </c>
      <c r="F2207" s="285" t="s">
        <v>370</v>
      </c>
      <c r="G2207" s="280"/>
      <c r="H2207" s="281">
        <v>2</v>
      </c>
      <c r="I2207" s="281">
        <v>0</v>
      </c>
      <c r="J2207" s="281">
        <v>0</v>
      </c>
      <c r="K2207" s="281">
        <v>692</v>
      </c>
      <c r="L2207" s="281">
        <v>0</v>
      </c>
      <c r="M2207" s="281">
        <v>0</v>
      </c>
      <c r="N2207" s="281"/>
      <c r="O2207" s="283">
        <v>1214.749</v>
      </c>
    </row>
    <row r="2208" spans="1:15" ht="15.75" outlineLevel="2" x14ac:dyDescent="0.2">
      <c r="A2208" s="137" t="s">
        <v>26</v>
      </c>
      <c r="B2208" s="207">
        <v>509402</v>
      </c>
      <c r="C2208" s="34">
        <v>940201</v>
      </c>
      <c r="D2208" s="277" t="s">
        <v>131</v>
      </c>
      <c r="E2208" s="137">
        <v>7</v>
      </c>
      <c r="F2208" s="285" t="s">
        <v>479</v>
      </c>
      <c r="G2208" s="280"/>
      <c r="H2208" s="281"/>
      <c r="I2208" s="281"/>
      <c r="J2208" s="281"/>
      <c r="K2208" s="281"/>
      <c r="L2208" s="281"/>
      <c r="M2208" s="282"/>
      <c r="N2208" s="281">
        <v>0</v>
      </c>
      <c r="O2208" s="283">
        <v>0</v>
      </c>
    </row>
    <row r="2209" spans="1:15" ht="15.75" outlineLevel="1" x14ac:dyDescent="0.2">
      <c r="A2209" s="297"/>
      <c r="B2209" s="287"/>
      <c r="C2209" s="288" t="s">
        <v>701</v>
      </c>
      <c r="D2209" s="289"/>
      <c r="E2209" s="290"/>
      <c r="F2209" s="291"/>
      <c r="G2209" s="292"/>
      <c r="H2209" s="293"/>
      <c r="I2209" s="293"/>
      <c r="J2209" s="293"/>
      <c r="K2209" s="293"/>
      <c r="L2209" s="293"/>
      <c r="M2209" s="294"/>
      <c r="N2209" s="293"/>
      <c r="O2209" s="295">
        <v>51324.801999999996</v>
      </c>
    </row>
    <row r="2210" spans="1:15" ht="15.75" outlineLevel="2" x14ac:dyDescent="0.2">
      <c r="A2210" s="137" t="s">
        <v>26</v>
      </c>
      <c r="B2210" s="207">
        <v>509404</v>
      </c>
      <c r="C2210" s="34">
        <v>940401</v>
      </c>
      <c r="D2210" s="277" t="s">
        <v>132</v>
      </c>
      <c r="E2210" s="278">
        <v>1</v>
      </c>
      <c r="F2210" s="279" t="s">
        <v>21</v>
      </c>
      <c r="G2210" s="280">
        <v>486</v>
      </c>
      <c r="H2210" s="281"/>
      <c r="I2210" s="281"/>
      <c r="J2210" s="281"/>
      <c r="K2210" s="281"/>
      <c r="L2210" s="281"/>
      <c r="M2210" s="282"/>
      <c r="N2210" s="281"/>
      <c r="O2210" s="283">
        <v>14775.398000000001</v>
      </c>
    </row>
    <row r="2211" spans="1:15" ht="15.75" outlineLevel="2" x14ac:dyDescent="0.2">
      <c r="A2211" s="137" t="s">
        <v>26</v>
      </c>
      <c r="B2211" s="207">
        <v>509404</v>
      </c>
      <c r="C2211" s="34">
        <v>940401</v>
      </c>
      <c r="D2211" s="277" t="s">
        <v>132</v>
      </c>
      <c r="E2211" s="137">
        <v>13</v>
      </c>
      <c r="F2211" s="285" t="s">
        <v>159</v>
      </c>
      <c r="G2211" s="280">
        <v>0</v>
      </c>
      <c r="H2211" s="281"/>
      <c r="I2211" s="281"/>
      <c r="J2211" s="281"/>
      <c r="K2211" s="281"/>
      <c r="L2211" s="281"/>
      <c r="M2211" s="282"/>
      <c r="N2211" s="281"/>
      <c r="O2211" s="283">
        <v>0</v>
      </c>
    </row>
    <row r="2212" spans="1:15" ht="15.75" outlineLevel="2" x14ac:dyDescent="0.2">
      <c r="A2212" s="137" t="s">
        <v>26</v>
      </c>
      <c r="B2212" s="207">
        <v>509404</v>
      </c>
      <c r="C2212" s="34">
        <v>940401</v>
      </c>
      <c r="D2212" s="277" t="s">
        <v>132</v>
      </c>
      <c r="E2212" s="137">
        <v>2</v>
      </c>
      <c r="F2212" s="285" t="s">
        <v>251</v>
      </c>
      <c r="G2212" s="280">
        <v>0</v>
      </c>
      <c r="H2212" s="281"/>
      <c r="I2212" s="281"/>
      <c r="J2212" s="281"/>
      <c r="K2212" s="281"/>
      <c r="L2212" s="281"/>
      <c r="M2212" s="282"/>
      <c r="N2212" s="281"/>
      <c r="O2212" s="283">
        <v>0</v>
      </c>
    </row>
    <row r="2213" spans="1:15" ht="25.5" outlineLevel="2" x14ac:dyDescent="0.2">
      <c r="A2213" s="137" t="s">
        <v>26</v>
      </c>
      <c r="B2213" s="207">
        <v>509404</v>
      </c>
      <c r="C2213" s="34">
        <v>940401</v>
      </c>
      <c r="D2213" s="277" t="s">
        <v>132</v>
      </c>
      <c r="E2213" s="137">
        <v>6</v>
      </c>
      <c r="F2213" s="285" t="s">
        <v>487</v>
      </c>
      <c r="G2213" s="280">
        <v>0</v>
      </c>
      <c r="H2213" s="281"/>
      <c r="I2213" s="281"/>
      <c r="J2213" s="281"/>
      <c r="K2213" s="281"/>
      <c r="L2213" s="281"/>
      <c r="M2213" s="282"/>
      <c r="N2213" s="281"/>
      <c r="O2213" s="283">
        <v>0</v>
      </c>
    </row>
    <row r="2214" spans="1:15" ht="15.75" outlineLevel="2" x14ac:dyDescent="0.2">
      <c r="A2214" s="137" t="s">
        <v>26</v>
      </c>
      <c r="B2214" s="207">
        <v>509404</v>
      </c>
      <c r="C2214" s="34">
        <v>940401</v>
      </c>
      <c r="D2214" s="277" t="s">
        <v>132</v>
      </c>
      <c r="E2214" s="137">
        <v>70</v>
      </c>
      <c r="F2214" s="285" t="s">
        <v>488</v>
      </c>
      <c r="G2214" s="280">
        <v>0</v>
      </c>
      <c r="H2214" s="281"/>
      <c r="I2214" s="281"/>
      <c r="J2214" s="281"/>
      <c r="K2214" s="281"/>
      <c r="L2214" s="281"/>
      <c r="M2214" s="281"/>
      <c r="N2214" s="281"/>
      <c r="O2214" s="283">
        <v>0</v>
      </c>
    </row>
    <row r="2215" spans="1:15" ht="15.75" outlineLevel="2" x14ac:dyDescent="0.2">
      <c r="A2215" s="137" t="s">
        <v>26</v>
      </c>
      <c r="B2215" s="207">
        <v>509404</v>
      </c>
      <c r="C2215" s="34">
        <v>940401</v>
      </c>
      <c r="D2215" s="277" t="s">
        <v>132</v>
      </c>
      <c r="E2215" s="137">
        <v>94</v>
      </c>
      <c r="F2215" s="285" t="s">
        <v>348</v>
      </c>
      <c r="G2215" s="280">
        <v>0</v>
      </c>
      <c r="H2215" s="281"/>
      <c r="I2215" s="281"/>
      <c r="J2215" s="281"/>
      <c r="K2215" s="281"/>
      <c r="L2215" s="281"/>
      <c r="M2215" s="281"/>
      <c r="N2215" s="281"/>
      <c r="O2215" s="283">
        <v>0</v>
      </c>
    </row>
    <row r="2216" spans="1:15" ht="25.5" outlineLevel="2" x14ac:dyDescent="0.2">
      <c r="A2216" s="137" t="s">
        <v>26</v>
      </c>
      <c r="B2216" s="207">
        <v>509404</v>
      </c>
      <c r="C2216" s="34">
        <v>940401</v>
      </c>
      <c r="D2216" s="277" t="s">
        <v>132</v>
      </c>
      <c r="E2216" s="137">
        <v>3</v>
      </c>
      <c r="F2216" s="285" t="s">
        <v>370</v>
      </c>
      <c r="G2216" s="280"/>
      <c r="H2216" s="281">
        <v>0</v>
      </c>
      <c r="I2216" s="281">
        <v>0</v>
      </c>
      <c r="J2216" s="281">
        <v>0</v>
      </c>
      <c r="K2216" s="281">
        <v>0</v>
      </c>
      <c r="L2216" s="281">
        <v>0</v>
      </c>
      <c r="M2216" s="281">
        <v>0</v>
      </c>
      <c r="N2216" s="281"/>
      <c r="O2216" s="283">
        <v>0</v>
      </c>
    </row>
    <row r="2217" spans="1:15" ht="15.75" outlineLevel="2" x14ac:dyDescent="0.2">
      <c r="A2217" s="137" t="s">
        <v>26</v>
      </c>
      <c r="B2217" s="207">
        <v>509404</v>
      </c>
      <c r="C2217" s="34">
        <v>940401</v>
      </c>
      <c r="D2217" s="277" t="s">
        <v>132</v>
      </c>
      <c r="E2217" s="137">
        <v>7</v>
      </c>
      <c r="F2217" s="285" t="s">
        <v>479</v>
      </c>
      <c r="G2217" s="280"/>
      <c r="H2217" s="281"/>
      <c r="I2217" s="281"/>
      <c r="J2217" s="281"/>
      <c r="K2217" s="281"/>
      <c r="L2217" s="281"/>
      <c r="M2217" s="282"/>
      <c r="N2217" s="281">
        <v>0</v>
      </c>
      <c r="O2217" s="283">
        <v>0</v>
      </c>
    </row>
    <row r="2218" spans="1:15" ht="15.75" outlineLevel="1" x14ac:dyDescent="0.2">
      <c r="A2218" s="297"/>
      <c r="B2218" s="287"/>
      <c r="C2218" s="288" t="s">
        <v>702</v>
      </c>
      <c r="D2218" s="289"/>
      <c r="E2218" s="290"/>
      <c r="F2218" s="291"/>
      <c r="G2218" s="292"/>
      <c r="H2218" s="293"/>
      <c r="I2218" s="293"/>
      <c r="J2218" s="293"/>
      <c r="K2218" s="293"/>
      <c r="L2218" s="293"/>
      <c r="M2218" s="294"/>
      <c r="N2218" s="293"/>
      <c r="O2218" s="295">
        <v>14775.398000000001</v>
      </c>
    </row>
    <row r="2219" spans="1:15" ht="25.5" outlineLevel="2" x14ac:dyDescent="0.2">
      <c r="A2219" s="137" t="s">
        <v>34</v>
      </c>
      <c r="B2219" s="207">
        <v>509406</v>
      </c>
      <c r="C2219" s="34">
        <v>940601</v>
      </c>
      <c r="D2219" s="277" t="s">
        <v>133</v>
      </c>
      <c r="E2219" s="278">
        <v>1</v>
      </c>
      <c r="F2219" s="279" t="s">
        <v>21</v>
      </c>
      <c r="G2219" s="280">
        <v>544</v>
      </c>
      <c r="H2219" s="281"/>
      <c r="I2219" s="281"/>
      <c r="J2219" s="281"/>
      <c r="K2219" s="281"/>
      <c r="L2219" s="281"/>
      <c r="M2219" s="282"/>
      <c r="N2219" s="281"/>
      <c r="O2219" s="283">
        <v>17029.322</v>
      </c>
    </row>
    <row r="2220" spans="1:15" ht="25.5" outlineLevel="2" x14ac:dyDescent="0.2">
      <c r="A2220" s="137" t="s">
        <v>34</v>
      </c>
      <c r="B2220" s="207">
        <v>509406</v>
      </c>
      <c r="C2220" s="34">
        <v>940601</v>
      </c>
      <c r="D2220" s="277" t="s">
        <v>133</v>
      </c>
      <c r="E2220" s="137">
        <v>13</v>
      </c>
      <c r="F2220" s="285" t="s">
        <v>159</v>
      </c>
      <c r="G2220" s="280">
        <v>0</v>
      </c>
      <c r="H2220" s="281"/>
      <c r="I2220" s="281"/>
      <c r="J2220" s="281"/>
      <c r="K2220" s="281"/>
      <c r="L2220" s="281"/>
      <c r="M2220" s="282"/>
      <c r="N2220" s="281"/>
      <c r="O2220" s="283">
        <v>0</v>
      </c>
    </row>
    <row r="2221" spans="1:15" ht="25.5" outlineLevel="2" x14ac:dyDescent="0.2">
      <c r="A2221" s="137" t="s">
        <v>34</v>
      </c>
      <c r="B2221" s="207">
        <v>509406</v>
      </c>
      <c r="C2221" s="34">
        <v>940601</v>
      </c>
      <c r="D2221" s="277" t="s">
        <v>133</v>
      </c>
      <c r="E2221" s="137">
        <v>2</v>
      </c>
      <c r="F2221" s="285" t="s">
        <v>251</v>
      </c>
      <c r="G2221" s="280">
        <v>0</v>
      </c>
      <c r="H2221" s="281"/>
      <c r="I2221" s="281"/>
      <c r="J2221" s="281"/>
      <c r="K2221" s="281"/>
      <c r="L2221" s="281"/>
      <c r="M2221" s="282"/>
      <c r="N2221" s="281"/>
      <c r="O2221" s="283">
        <v>0</v>
      </c>
    </row>
    <row r="2222" spans="1:15" ht="25.5" outlineLevel="2" x14ac:dyDescent="0.2">
      <c r="A2222" s="137" t="s">
        <v>34</v>
      </c>
      <c r="B2222" s="207">
        <v>509406</v>
      </c>
      <c r="C2222" s="34">
        <v>940601</v>
      </c>
      <c r="D2222" s="277" t="s">
        <v>133</v>
      </c>
      <c r="E2222" s="137">
        <v>6</v>
      </c>
      <c r="F2222" s="285" t="s">
        <v>487</v>
      </c>
      <c r="G2222" s="280">
        <v>0</v>
      </c>
      <c r="H2222" s="281"/>
      <c r="I2222" s="281"/>
      <c r="J2222" s="281"/>
      <c r="K2222" s="281"/>
      <c r="L2222" s="281"/>
      <c r="M2222" s="282"/>
      <c r="N2222" s="281"/>
      <c r="O2222" s="283">
        <v>0</v>
      </c>
    </row>
    <row r="2223" spans="1:15" ht="25.5" outlineLevel="2" x14ac:dyDescent="0.2">
      <c r="A2223" s="137" t="s">
        <v>34</v>
      </c>
      <c r="B2223" s="207">
        <v>509406</v>
      </c>
      <c r="C2223" s="34">
        <v>940601</v>
      </c>
      <c r="D2223" s="277" t="s">
        <v>133</v>
      </c>
      <c r="E2223" s="137">
        <v>70</v>
      </c>
      <c r="F2223" s="285" t="s">
        <v>488</v>
      </c>
      <c r="G2223" s="280">
        <v>0</v>
      </c>
      <c r="H2223" s="281"/>
      <c r="I2223" s="281"/>
      <c r="J2223" s="281"/>
      <c r="K2223" s="281"/>
      <c r="L2223" s="281"/>
      <c r="M2223" s="281"/>
      <c r="N2223" s="281"/>
      <c r="O2223" s="283">
        <v>0</v>
      </c>
    </row>
    <row r="2224" spans="1:15" ht="25.5" outlineLevel="2" x14ac:dyDescent="0.2">
      <c r="A2224" s="137" t="s">
        <v>34</v>
      </c>
      <c r="B2224" s="207">
        <v>509406</v>
      </c>
      <c r="C2224" s="34">
        <v>940601</v>
      </c>
      <c r="D2224" s="277" t="s">
        <v>133</v>
      </c>
      <c r="E2224" s="137">
        <v>94</v>
      </c>
      <c r="F2224" s="285" t="s">
        <v>348</v>
      </c>
      <c r="G2224" s="280">
        <v>0</v>
      </c>
      <c r="H2224" s="281"/>
      <c r="I2224" s="281"/>
      <c r="J2224" s="281"/>
      <c r="K2224" s="281"/>
      <c r="L2224" s="281"/>
      <c r="M2224" s="281"/>
      <c r="N2224" s="281"/>
      <c r="O2224" s="283">
        <v>0</v>
      </c>
    </row>
    <row r="2225" spans="1:15" ht="25.5" outlineLevel="2" x14ac:dyDescent="0.2">
      <c r="A2225" s="137" t="s">
        <v>34</v>
      </c>
      <c r="B2225" s="207">
        <v>509406</v>
      </c>
      <c r="C2225" s="34">
        <v>940601</v>
      </c>
      <c r="D2225" s="277" t="s">
        <v>133</v>
      </c>
      <c r="E2225" s="137">
        <v>3</v>
      </c>
      <c r="F2225" s="285" t="s">
        <v>370</v>
      </c>
      <c r="G2225" s="280"/>
      <c r="H2225" s="281">
        <v>0</v>
      </c>
      <c r="I2225" s="281">
        <v>0</v>
      </c>
      <c r="J2225" s="281">
        <v>0</v>
      </c>
      <c r="K2225" s="281">
        <v>0</v>
      </c>
      <c r="L2225" s="281">
        <v>0</v>
      </c>
      <c r="M2225" s="281">
        <v>0</v>
      </c>
      <c r="N2225" s="281"/>
      <c r="O2225" s="283">
        <v>0</v>
      </c>
    </row>
    <row r="2226" spans="1:15" ht="25.5" outlineLevel="2" x14ac:dyDescent="0.2">
      <c r="A2226" s="137" t="s">
        <v>34</v>
      </c>
      <c r="B2226" s="207">
        <v>509406</v>
      </c>
      <c r="C2226" s="34">
        <v>940601</v>
      </c>
      <c r="D2226" s="277" t="s">
        <v>133</v>
      </c>
      <c r="E2226" s="137">
        <v>7</v>
      </c>
      <c r="F2226" s="285" t="s">
        <v>479</v>
      </c>
      <c r="G2226" s="280"/>
      <c r="H2226" s="281"/>
      <c r="I2226" s="281"/>
      <c r="J2226" s="281"/>
      <c r="K2226" s="281"/>
      <c r="L2226" s="281"/>
      <c r="M2226" s="282"/>
      <c r="N2226" s="281">
        <v>0</v>
      </c>
      <c r="O2226" s="283">
        <v>0</v>
      </c>
    </row>
    <row r="2227" spans="1:15" ht="15.75" outlineLevel="1" x14ac:dyDescent="0.2">
      <c r="A2227" s="297"/>
      <c r="B2227" s="287"/>
      <c r="C2227" s="288" t="s">
        <v>703</v>
      </c>
      <c r="D2227" s="289"/>
      <c r="E2227" s="290"/>
      <c r="F2227" s="291"/>
      <c r="G2227" s="292"/>
      <c r="H2227" s="293"/>
      <c r="I2227" s="293"/>
      <c r="J2227" s="293"/>
      <c r="K2227" s="293"/>
      <c r="L2227" s="293"/>
      <c r="M2227" s="294"/>
      <c r="N2227" s="293"/>
      <c r="O2227" s="295">
        <v>17029.322</v>
      </c>
    </row>
    <row r="2228" spans="1:15" ht="15.75" outlineLevel="2" x14ac:dyDescent="0.2">
      <c r="A2228" s="137" t="s">
        <v>26</v>
      </c>
      <c r="B2228" s="207">
        <v>509409</v>
      </c>
      <c r="C2228" s="34">
        <v>940901</v>
      </c>
      <c r="D2228" s="277" t="s">
        <v>134</v>
      </c>
      <c r="E2228" s="278">
        <v>1</v>
      </c>
      <c r="F2228" s="279" t="s">
        <v>21</v>
      </c>
      <c r="G2228" s="280">
        <v>30</v>
      </c>
      <c r="H2228" s="281"/>
      <c r="I2228" s="281"/>
      <c r="J2228" s="281"/>
      <c r="K2228" s="281"/>
      <c r="L2228" s="281"/>
      <c r="M2228" s="282"/>
      <c r="N2228" s="281"/>
      <c r="O2228" s="283">
        <v>905.88000000000011</v>
      </c>
    </row>
    <row r="2229" spans="1:15" ht="15.75" outlineLevel="2" x14ac:dyDescent="0.2">
      <c r="A2229" s="137" t="s">
        <v>26</v>
      </c>
      <c r="B2229" s="207">
        <v>509409</v>
      </c>
      <c r="C2229" s="34">
        <v>940901</v>
      </c>
      <c r="D2229" s="277" t="s">
        <v>134</v>
      </c>
      <c r="E2229" s="137">
        <v>13</v>
      </c>
      <c r="F2229" s="285" t="s">
        <v>159</v>
      </c>
      <c r="G2229" s="280">
        <v>0</v>
      </c>
      <c r="H2229" s="281"/>
      <c r="I2229" s="281"/>
      <c r="J2229" s="281"/>
      <c r="K2229" s="281"/>
      <c r="L2229" s="281"/>
      <c r="M2229" s="282"/>
      <c r="N2229" s="281"/>
      <c r="O2229" s="283">
        <v>0</v>
      </c>
    </row>
    <row r="2230" spans="1:15" ht="15.75" outlineLevel="2" x14ac:dyDescent="0.2">
      <c r="A2230" s="137" t="s">
        <v>26</v>
      </c>
      <c r="B2230" s="207">
        <v>509409</v>
      </c>
      <c r="C2230" s="34">
        <v>940901</v>
      </c>
      <c r="D2230" s="277" t="s">
        <v>134</v>
      </c>
      <c r="E2230" s="137">
        <v>2</v>
      </c>
      <c r="F2230" s="285" t="s">
        <v>251</v>
      </c>
      <c r="G2230" s="280">
        <v>0</v>
      </c>
      <c r="H2230" s="281"/>
      <c r="I2230" s="281"/>
      <c r="J2230" s="281"/>
      <c r="K2230" s="281"/>
      <c r="L2230" s="281"/>
      <c r="M2230" s="282"/>
      <c r="N2230" s="281"/>
      <c r="O2230" s="283">
        <v>0</v>
      </c>
    </row>
    <row r="2231" spans="1:15" ht="25.5" outlineLevel="2" x14ac:dyDescent="0.2">
      <c r="A2231" s="137" t="s">
        <v>26</v>
      </c>
      <c r="B2231" s="207">
        <v>509409</v>
      </c>
      <c r="C2231" s="34">
        <v>940901</v>
      </c>
      <c r="D2231" s="277" t="s">
        <v>134</v>
      </c>
      <c r="E2231" s="137">
        <v>6</v>
      </c>
      <c r="F2231" s="285" t="s">
        <v>487</v>
      </c>
      <c r="G2231" s="280">
        <v>0</v>
      </c>
      <c r="H2231" s="281"/>
      <c r="I2231" s="281"/>
      <c r="J2231" s="281"/>
      <c r="K2231" s="281"/>
      <c r="L2231" s="281"/>
      <c r="M2231" s="282"/>
      <c r="N2231" s="281"/>
      <c r="O2231" s="283">
        <v>0</v>
      </c>
    </row>
    <row r="2232" spans="1:15" ht="15.75" outlineLevel="2" x14ac:dyDescent="0.2">
      <c r="A2232" s="137" t="s">
        <v>26</v>
      </c>
      <c r="B2232" s="207">
        <v>509409</v>
      </c>
      <c r="C2232" s="34">
        <v>940901</v>
      </c>
      <c r="D2232" s="277" t="s">
        <v>134</v>
      </c>
      <c r="E2232" s="137">
        <v>70</v>
      </c>
      <c r="F2232" s="285" t="s">
        <v>488</v>
      </c>
      <c r="G2232" s="280">
        <v>0</v>
      </c>
      <c r="H2232" s="281"/>
      <c r="I2232" s="281"/>
      <c r="J2232" s="281"/>
      <c r="K2232" s="281"/>
      <c r="L2232" s="281"/>
      <c r="M2232" s="281"/>
      <c r="N2232" s="281"/>
      <c r="O2232" s="283">
        <v>0</v>
      </c>
    </row>
    <row r="2233" spans="1:15" ht="15.75" outlineLevel="2" x14ac:dyDescent="0.2">
      <c r="A2233" s="137" t="s">
        <v>26</v>
      </c>
      <c r="B2233" s="207">
        <v>509409</v>
      </c>
      <c r="C2233" s="34">
        <v>940901</v>
      </c>
      <c r="D2233" s="277" t="s">
        <v>134</v>
      </c>
      <c r="E2233" s="137">
        <v>94</v>
      </c>
      <c r="F2233" s="285" t="s">
        <v>348</v>
      </c>
      <c r="G2233" s="280">
        <v>0</v>
      </c>
      <c r="H2233" s="281"/>
      <c r="I2233" s="281"/>
      <c r="J2233" s="281"/>
      <c r="K2233" s="281"/>
      <c r="L2233" s="281"/>
      <c r="M2233" s="281"/>
      <c r="N2233" s="281"/>
      <c r="O2233" s="283">
        <v>0</v>
      </c>
    </row>
    <row r="2234" spans="1:15" ht="25.5" outlineLevel="2" x14ac:dyDescent="0.2">
      <c r="A2234" s="137" t="s">
        <v>26</v>
      </c>
      <c r="B2234" s="207">
        <v>509409</v>
      </c>
      <c r="C2234" s="34">
        <v>940901</v>
      </c>
      <c r="D2234" s="277" t="s">
        <v>134</v>
      </c>
      <c r="E2234" s="137">
        <v>3</v>
      </c>
      <c r="F2234" s="285" t="s">
        <v>370</v>
      </c>
      <c r="G2234" s="280"/>
      <c r="H2234" s="281">
        <v>0</v>
      </c>
      <c r="I2234" s="281">
        <v>0</v>
      </c>
      <c r="J2234" s="281">
        <v>0</v>
      </c>
      <c r="K2234" s="281">
        <v>0</v>
      </c>
      <c r="L2234" s="281">
        <v>0</v>
      </c>
      <c r="M2234" s="281">
        <v>0</v>
      </c>
      <c r="N2234" s="281"/>
      <c r="O2234" s="283">
        <v>0</v>
      </c>
    </row>
    <row r="2235" spans="1:15" ht="15.75" outlineLevel="2" x14ac:dyDescent="0.2">
      <c r="A2235" s="137" t="s">
        <v>26</v>
      </c>
      <c r="B2235" s="207">
        <v>509409</v>
      </c>
      <c r="C2235" s="34">
        <v>940901</v>
      </c>
      <c r="D2235" s="277" t="s">
        <v>134</v>
      </c>
      <c r="E2235" s="137">
        <v>7</v>
      </c>
      <c r="F2235" s="285" t="s">
        <v>479</v>
      </c>
      <c r="G2235" s="280"/>
      <c r="H2235" s="281"/>
      <c r="I2235" s="281"/>
      <c r="J2235" s="281"/>
      <c r="K2235" s="281"/>
      <c r="L2235" s="281"/>
      <c r="M2235" s="282"/>
      <c r="N2235" s="281">
        <v>0</v>
      </c>
      <c r="O2235" s="283">
        <v>0</v>
      </c>
    </row>
    <row r="2236" spans="1:15" ht="15.75" outlineLevel="1" x14ac:dyDescent="0.2">
      <c r="A2236" s="297"/>
      <c r="B2236" s="287"/>
      <c r="C2236" s="288" t="s">
        <v>704</v>
      </c>
      <c r="D2236" s="289"/>
      <c r="E2236" s="290"/>
      <c r="F2236" s="291"/>
      <c r="G2236" s="292"/>
      <c r="H2236" s="293"/>
      <c r="I2236" s="293"/>
      <c r="J2236" s="293"/>
      <c r="K2236" s="293"/>
      <c r="L2236" s="293"/>
      <c r="M2236" s="294"/>
      <c r="N2236" s="293"/>
      <c r="O2236" s="295">
        <v>905.88000000000011</v>
      </c>
    </row>
    <row r="2237" spans="1:15" ht="25.5" outlineLevel="2" x14ac:dyDescent="0.2">
      <c r="A2237" s="137" t="s">
        <v>26</v>
      </c>
      <c r="B2237" s="207">
        <v>509501</v>
      </c>
      <c r="C2237" s="34">
        <v>950101</v>
      </c>
      <c r="D2237" s="277" t="s">
        <v>135</v>
      </c>
      <c r="E2237" s="278">
        <v>1</v>
      </c>
      <c r="F2237" s="279" t="s">
        <v>21</v>
      </c>
      <c r="G2237" s="280">
        <v>94</v>
      </c>
      <c r="H2237" s="281"/>
      <c r="I2237" s="281"/>
      <c r="J2237" s="281"/>
      <c r="K2237" s="281"/>
      <c r="L2237" s="281"/>
      <c r="M2237" s="282"/>
      <c r="N2237" s="281"/>
      <c r="O2237" s="283">
        <v>2810.788</v>
      </c>
    </row>
    <row r="2238" spans="1:15" ht="25.5" outlineLevel="2" x14ac:dyDescent="0.2">
      <c r="A2238" s="137" t="s">
        <v>26</v>
      </c>
      <c r="B2238" s="207">
        <v>509501</v>
      </c>
      <c r="C2238" s="34">
        <v>950101</v>
      </c>
      <c r="D2238" s="277" t="s">
        <v>135</v>
      </c>
      <c r="E2238" s="137">
        <v>13</v>
      </c>
      <c r="F2238" s="285" t="s">
        <v>159</v>
      </c>
      <c r="G2238" s="280">
        <v>0</v>
      </c>
      <c r="H2238" s="281"/>
      <c r="I2238" s="281"/>
      <c r="J2238" s="281"/>
      <c r="K2238" s="281"/>
      <c r="L2238" s="281"/>
      <c r="M2238" s="282"/>
      <c r="N2238" s="281"/>
      <c r="O2238" s="283">
        <v>0</v>
      </c>
    </row>
    <row r="2239" spans="1:15" ht="25.5" outlineLevel="2" x14ac:dyDescent="0.2">
      <c r="A2239" s="137" t="s">
        <v>26</v>
      </c>
      <c r="B2239" s="207">
        <v>509501</v>
      </c>
      <c r="C2239" s="34">
        <v>950101</v>
      </c>
      <c r="D2239" s="277" t="s">
        <v>135</v>
      </c>
      <c r="E2239" s="137">
        <v>2</v>
      </c>
      <c r="F2239" s="285" t="s">
        <v>251</v>
      </c>
      <c r="G2239" s="280">
        <v>0</v>
      </c>
      <c r="H2239" s="281"/>
      <c r="I2239" s="281"/>
      <c r="J2239" s="281"/>
      <c r="K2239" s="281"/>
      <c r="L2239" s="281"/>
      <c r="M2239" s="282"/>
      <c r="N2239" s="281"/>
      <c r="O2239" s="283">
        <v>0</v>
      </c>
    </row>
    <row r="2240" spans="1:15" ht="25.5" outlineLevel="2" x14ac:dyDescent="0.2">
      <c r="A2240" s="137" t="s">
        <v>26</v>
      </c>
      <c r="B2240" s="207">
        <v>509501</v>
      </c>
      <c r="C2240" s="34">
        <v>950101</v>
      </c>
      <c r="D2240" s="277" t="s">
        <v>135</v>
      </c>
      <c r="E2240" s="137">
        <v>6</v>
      </c>
      <c r="F2240" s="285" t="s">
        <v>487</v>
      </c>
      <c r="G2240" s="280">
        <v>0</v>
      </c>
      <c r="H2240" s="281"/>
      <c r="I2240" s="281"/>
      <c r="J2240" s="281"/>
      <c r="K2240" s="281"/>
      <c r="L2240" s="281"/>
      <c r="M2240" s="282"/>
      <c r="N2240" s="281"/>
      <c r="O2240" s="283">
        <v>0</v>
      </c>
    </row>
    <row r="2241" spans="1:15" ht="25.5" outlineLevel="2" x14ac:dyDescent="0.2">
      <c r="A2241" s="137" t="s">
        <v>26</v>
      </c>
      <c r="B2241" s="207">
        <v>509501</v>
      </c>
      <c r="C2241" s="34">
        <v>950101</v>
      </c>
      <c r="D2241" s="277" t="s">
        <v>135</v>
      </c>
      <c r="E2241" s="137">
        <v>70</v>
      </c>
      <c r="F2241" s="285" t="s">
        <v>488</v>
      </c>
      <c r="G2241" s="280">
        <v>0</v>
      </c>
      <c r="H2241" s="281"/>
      <c r="I2241" s="281"/>
      <c r="J2241" s="281"/>
      <c r="K2241" s="281"/>
      <c r="L2241" s="281"/>
      <c r="M2241" s="281"/>
      <c r="N2241" s="281"/>
      <c r="O2241" s="283">
        <v>0</v>
      </c>
    </row>
    <row r="2242" spans="1:15" ht="25.5" outlineLevel="2" x14ac:dyDescent="0.2">
      <c r="A2242" s="137" t="s">
        <v>26</v>
      </c>
      <c r="B2242" s="207">
        <v>509501</v>
      </c>
      <c r="C2242" s="34">
        <v>950101</v>
      </c>
      <c r="D2242" s="277" t="s">
        <v>135</v>
      </c>
      <c r="E2242" s="137">
        <v>94</v>
      </c>
      <c r="F2242" s="285" t="s">
        <v>348</v>
      </c>
      <c r="G2242" s="280">
        <v>0</v>
      </c>
      <c r="H2242" s="281"/>
      <c r="I2242" s="281"/>
      <c r="J2242" s="281"/>
      <c r="K2242" s="281"/>
      <c r="L2242" s="281"/>
      <c r="M2242" s="281"/>
      <c r="N2242" s="281"/>
      <c r="O2242" s="283">
        <v>0</v>
      </c>
    </row>
    <row r="2243" spans="1:15" ht="25.5" outlineLevel="2" x14ac:dyDescent="0.2">
      <c r="A2243" s="137" t="s">
        <v>26</v>
      </c>
      <c r="B2243" s="207">
        <v>509501</v>
      </c>
      <c r="C2243" s="34">
        <v>950101</v>
      </c>
      <c r="D2243" s="277" t="s">
        <v>135</v>
      </c>
      <c r="E2243" s="137">
        <v>3</v>
      </c>
      <c r="F2243" s="285" t="s">
        <v>370</v>
      </c>
      <c r="G2243" s="280"/>
      <c r="H2243" s="281">
        <v>0</v>
      </c>
      <c r="I2243" s="281">
        <v>0</v>
      </c>
      <c r="J2243" s="281">
        <v>0</v>
      </c>
      <c r="K2243" s="281">
        <v>0</v>
      </c>
      <c r="L2243" s="281">
        <v>0</v>
      </c>
      <c r="M2243" s="281">
        <v>0</v>
      </c>
      <c r="N2243" s="281"/>
      <c r="O2243" s="283">
        <v>0</v>
      </c>
    </row>
    <row r="2244" spans="1:15" ht="25.5" outlineLevel="2" x14ac:dyDescent="0.2">
      <c r="A2244" s="137" t="s">
        <v>26</v>
      </c>
      <c r="B2244" s="207">
        <v>509501</v>
      </c>
      <c r="C2244" s="34">
        <v>950101</v>
      </c>
      <c r="D2244" s="277" t="s">
        <v>135</v>
      </c>
      <c r="E2244" s="137">
        <v>7</v>
      </c>
      <c r="F2244" s="285" t="s">
        <v>479</v>
      </c>
      <c r="G2244" s="280"/>
      <c r="H2244" s="281"/>
      <c r="I2244" s="281"/>
      <c r="J2244" s="281"/>
      <c r="K2244" s="281"/>
      <c r="L2244" s="281"/>
      <c r="M2244" s="282"/>
      <c r="N2244" s="281">
        <v>0</v>
      </c>
      <c r="O2244" s="283">
        <v>0</v>
      </c>
    </row>
    <row r="2245" spans="1:15" ht="15.75" outlineLevel="1" x14ac:dyDescent="0.2">
      <c r="A2245" s="297"/>
      <c r="B2245" s="287"/>
      <c r="C2245" s="288" t="s">
        <v>705</v>
      </c>
      <c r="D2245" s="289"/>
      <c r="E2245" s="290"/>
      <c r="F2245" s="291"/>
      <c r="G2245" s="292"/>
      <c r="H2245" s="293"/>
      <c r="I2245" s="293"/>
      <c r="J2245" s="293"/>
      <c r="K2245" s="293"/>
      <c r="L2245" s="293"/>
      <c r="M2245" s="294"/>
      <c r="N2245" s="293"/>
      <c r="O2245" s="295">
        <v>2810.788</v>
      </c>
    </row>
    <row r="2246" spans="1:15" ht="25.5" outlineLevel="2" x14ac:dyDescent="0.2">
      <c r="A2246" s="137" t="s">
        <v>34</v>
      </c>
      <c r="B2246" s="207">
        <v>509510</v>
      </c>
      <c r="C2246" s="34">
        <v>951001</v>
      </c>
      <c r="D2246" s="277" t="s">
        <v>435</v>
      </c>
      <c r="E2246" s="278">
        <v>1</v>
      </c>
      <c r="F2246" s="279" t="s">
        <v>21</v>
      </c>
      <c r="G2246" s="280">
        <v>0</v>
      </c>
      <c r="H2246" s="281"/>
      <c r="I2246" s="281"/>
      <c r="J2246" s="281"/>
      <c r="K2246" s="281"/>
      <c r="L2246" s="281"/>
      <c r="M2246" s="282"/>
      <c r="N2246" s="281"/>
      <c r="O2246" s="283">
        <v>0</v>
      </c>
    </row>
    <row r="2247" spans="1:15" ht="25.5" outlineLevel="2" x14ac:dyDescent="0.2">
      <c r="A2247" s="137" t="s">
        <v>34</v>
      </c>
      <c r="B2247" s="207">
        <v>509510</v>
      </c>
      <c r="C2247" s="34">
        <v>951001</v>
      </c>
      <c r="D2247" s="277" t="s">
        <v>435</v>
      </c>
      <c r="E2247" s="137">
        <v>13</v>
      </c>
      <c r="F2247" s="285" t="s">
        <v>159</v>
      </c>
      <c r="G2247" s="280">
        <v>0</v>
      </c>
      <c r="H2247" s="281"/>
      <c r="I2247" s="281"/>
      <c r="J2247" s="281"/>
      <c r="K2247" s="281"/>
      <c r="L2247" s="281"/>
      <c r="M2247" s="282"/>
      <c r="N2247" s="281"/>
      <c r="O2247" s="283">
        <v>0</v>
      </c>
    </row>
    <row r="2248" spans="1:15" ht="25.5" outlineLevel="2" x14ac:dyDescent="0.2">
      <c r="A2248" s="137" t="s">
        <v>34</v>
      </c>
      <c r="B2248" s="207">
        <v>509510</v>
      </c>
      <c r="C2248" s="34">
        <v>951001</v>
      </c>
      <c r="D2248" s="277" t="s">
        <v>435</v>
      </c>
      <c r="E2248" s="137">
        <v>2</v>
      </c>
      <c r="F2248" s="285" t="s">
        <v>251</v>
      </c>
      <c r="G2248" s="280">
        <v>0</v>
      </c>
      <c r="H2248" s="281"/>
      <c r="I2248" s="281"/>
      <c r="J2248" s="281"/>
      <c r="K2248" s="281"/>
      <c r="L2248" s="281"/>
      <c r="M2248" s="282"/>
      <c r="N2248" s="281"/>
      <c r="O2248" s="283">
        <v>0</v>
      </c>
    </row>
    <row r="2249" spans="1:15" ht="25.5" outlineLevel="2" x14ac:dyDescent="0.2">
      <c r="A2249" s="137" t="s">
        <v>34</v>
      </c>
      <c r="B2249" s="207">
        <v>509510</v>
      </c>
      <c r="C2249" s="34">
        <v>951001</v>
      </c>
      <c r="D2249" s="277" t="s">
        <v>435</v>
      </c>
      <c r="E2249" s="137">
        <v>6</v>
      </c>
      <c r="F2249" s="285" t="s">
        <v>487</v>
      </c>
      <c r="G2249" s="280">
        <v>0</v>
      </c>
      <c r="H2249" s="281"/>
      <c r="I2249" s="281"/>
      <c r="J2249" s="281"/>
      <c r="K2249" s="281"/>
      <c r="L2249" s="281"/>
      <c r="M2249" s="282"/>
      <c r="N2249" s="281"/>
      <c r="O2249" s="283">
        <v>0</v>
      </c>
    </row>
    <row r="2250" spans="1:15" ht="25.5" outlineLevel="2" x14ac:dyDescent="0.2">
      <c r="A2250" s="137" t="s">
        <v>34</v>
      </c>
      <c r="B2250" s="207">
        <v>509510</v>
      </c>
      <c r="C2250" s="34">
        <v>951001</v>
      </c>
      <c r="D2250" s="277" t="s">
        <v>435</v>
      </c>
      <c r="E2250" s="137">
        <v>70</v>
      </c>
      <c r="F2250" s="285" t="s">
        <v>488</v>
      </c>
      <c r="G2250" s="280">
        <v>0</v>
      </c>
      <c r="H2250" s="281"/>
      <c r="I2250" s="281"/>
      <c r="J2250" s="281"/>
      <c r="K2250" s="281"/>
      <c r="L2250" s="281"/>
      <c r="M2250" s="281"/>
      <c r="N2250" s="281"/>
      <c r="O2250" s="283">
        <v>0</v>
      </c>
    </row>
    <row r="2251" spans="1:15" ht="25.5" outlineLevel="2" x14ac:dyDescent="0.2">
      <c r="A2251" s="137" t="s">
        <v>34</v>
      </c>
      <c r="B2251" s="207">
        <v>509510</v>
      </c>
      <c r="C2251" s="34">
        <v>951001</v>
      </c>
      <c r="D2251" s="277" t="s">
        <v>435</v>
      </c>
      <c r="E2251" s="137">
        <v>94</v>
      </c>
      <c r="F2251" s="285" t="s">
        <v>348</v>
      </c>
      <c r="G2251" s="280">
        <v>0</v>
      </c>
      <c r="H2251" s="281"/>
      <c r="I2251" s="281"/>
      <c r="J2251" s="281"/>
      <c r="K2251" s="281"/>
      <c r="L2251" s="281"/>
      <c r="M2251" s="281"/>
      <c r="N2251" s="281"/>
      <c r="O2251" s="283">
        <v>0</v>
      </c>
    </row>
    <row r="2252" spans="1:15" ht="25.5" outlineLevel="2" x14ac:dyDescent="0.2">
      <c r="A2252" s="137" t="s">
        <v>34</v>
      </c>
      <c r="B2252" s="207">
        <v>509510</v>
      </c>
      <c r="C2252" s="34">
        <v>951001</v>
      </c>
      <c r="D2252" s="277" t="s">
        <v>435</v>
      </c>
      <c r="E2252" s="137">
        <v>3</v>
      </c>
      <c r="F2252" s="285" t="s">
        <v>370</v>
      </c>
      <c r="G2252" s="280"/>
      <c r="H2252" s="281">
        <v>56</v>
      </c>
      <c r="I2252" s="281">
        <v>0</v>
      </c>
      <c r="J2252" s="281">
        <v>4</v>
      </c>
      <c r="K2252" s="281">
        <v>0</v>
      </c>
      <c r="L2252" s="281">
        <v>60</v>
      </c>
      <c r="M2252" s="281">
        <v>0</v>
      </c>
      <c r="N2252" s="281"/>
      <c r="O2252" s="283">
        <v>152.09099999999998</v>
      </c>
    </row>
    <row r="2253" spans="1:15" ht="25.5" outlineLevel="2" x14ac:dyDescent="0.2">
      <c r="A2253" s="137" t="s">
        <v>34</v>
      </c>
      <c r="B2253" s="207">
        <v>509510</v>
      </c>
      <c r="C2253" s="34">
        <v>951001</v>
      </c>
      <c r="D2253" s="277" t="s">
        <v>435</v>
      </c>
      <c r="E2253" s="137">
        <v>7</v>
      </c>
      <c r="F2253" s="285" t="s">
        <v>479</v>
      </c>
      <c r="G2253" s="280"/>
      <c r="H2253" s="281"/>
      <c r="I2253" s="281"/>
      <c r="J2253" s="281"/>
      <c r="K2253" s="281"/>
      <c r="L2253" s="281"/>
      <c r="M2253" s="282"/>
      <c r="N2253" s="281">
        <v>0</v>
      </c>
      <c r="O2253" s="283">
        <v>0</v>
      </c>
    </row>
    <row r="2254" spans="1:15" ht="15.75" outlineLevel="1" x14ac:dyDescent="0.2">
      <c r="A2254" s="297"/>
      <c r="B2254" s="287"/>
      <c r="C2254" s="288" t="s">
        <v>706</v>
      </c>
      <c r="D2254" s="289"/>
      <c r="E2254" s="290"/>
      <c r="F2254" s="291"/>
      <c r="G2254" s="292"/>
      <c r="H2254" s="293"/>
      <c r="I2254" s="293"/>
      <c r="J2254" s="293"/>
      <c r="K2254" s="293"/>
      <c r="L2254" s="293"/>
      <c r="M2254" s="294"/>
      <c r="N2254" s="293"/>
      <c r="O2254" s="295">
        <v>152.09099999999998</v>
      </c>
    </row>
    <row r="2255" spans="1:15" ht="15.75" outlineLevel="2" x14ac:dyDescent="0.2">
      <c r="A2255" s="137" t="s">
        <v>26</v>
      </c>
      <c r="B2255" s="207">
        <v>509603</v>
      </c>
      <c r="C2255" s="34">
        <v>960301</v>
      </c>
      <c r="D2255" s="277" t="s">
        <v>341</v>
      </c>
      <c r="E2255" s="278">
        <v>1</v>
      </c>
      <c r="F2255" s="279" t="s">
        <v>21</v>
      </c>
      <c r="G2255" s="280">
        <v>0</v>
      </c>
      <c r="H2255" s="281"/>
      <c r="I2255" s="281"/>
      <c r="J2255" s="281"/>
      <c r="K2255" s="281"/>
      <c r="L2255" s="281"/>
      <c r="M2255" s="282"/>
      <c r="N2255" s="281"/>
      <c r="O2255" s="283">
        <v>0</v>
      </c>
    </row>
    <row r="2256" spans="1:15" ht="15.75" outlineLevel="2" x14ac:dyDescent="0.2">
      <c r="A2256" s="137" t="s">
        <v>26</v>
      </c>
      <c r="B2256" s="207">
        <v>509603</v>
      </c>
      <c r="C2256" s="34">
        <v>960301</v>
      </c>
      <c r="D2256" s="277" t="s">
        <v>341</v>
      </c>
      <c r="E2256" s="137">
        <v>13</v>
      </c>
      <c r="F2256" s="285" t="s">
        <v>159</v>
      </c>
      <c r="G2256" s="280">
        <v>0</v>
      </c>
      <c r="H2256" s="281"/>
      <c r="I2256" s="281"/>
      <c r="J2256" s="281"/>
      <c r="K2256" s="281"/>
      <c r="L2256" s="281"/>
      <c r="M2256" s="282"/>
      <c r="N2256" s="281"/>
      <c r="O2256" s="283">
        <v>0</v>
      </c>
    </row>
    <row r="2257" spans="1:15" ht="15.75" outlineLevel="2" x14ac:dyDescent="0.2">
      <c r="A2257" s="137" t="s">
        <v>26</v>
      </c>
      <c r="B2257" s="207">
        <v>509603</v>
      </c>
      <c r="C2257" s="34">
        <v>960301</v>
      </c>
      <c r="D2257" s="277" t="s">
        <v>341</v>
      </c>
      <c r="E2257" s="137">
        <v>2</v>
      </c>
      <c r="F2257" s="285" t="s">
        <v>251</v>
      </c>
      <c r="G2257" s="280">
        <v>0</v>
      </c>
      <c r="H2257" s="281"/>
      <c r="I2257" s="281"/>
      <c r="J2257" s="281"/>
      <c r="K2257" s="281"/>
      <c r="L2257" s="281"/>
      <c r="M2257" s="282"/>
      <c r="N2257" s="281"/>
      <c r="O2257" s="283">
        <v>0</v>
      </c>
    </row>
    <row r="2258" spans="1:15" ht="25.5" outlineLevel="2" x14ac:dyDescent="0.2">
      <c r="A2258" s="137" t="s">
        <v>26</v>
      </c>
      <c r="B2258" s="207">
        <v>509603</v>
      </c>
      <c r="C2258" s="34">
        <v>960301</v>
      </c>
      <c r="D2258" s="277" t="s">
        <v>341</v>
      </c>
      <c r="E2258" s="137">
        <v>6</v>
      </c>
      <c r="F2258" s="285" t="s">
        <v>487</v>
      </c>
      <c r="G2258" s="280">
        <v>0</v>
      </c>
      <c r="H2258" s="281"/>
      <c r="I2258" s="281"/>
      <c r="J2258" s="281"/>
      <c r="K2258" s="281"/>
      <c r="L2258" s="281"/>
      <c r="M2258" s="282"/>
      <c r="N2258" s="281"/>
      <c r="O2258" s="283">
        <v>0</v>
      </c>
    </row>
    <row r="2259" spans="1:15" ht="15.75" outlineLevel="2" x14ac:dyDescent="0.2">
      <c r="A2259" s="137" t="s">
        <v>26</v>
      </c>
      <c r="B2259" s="207">
        <v>509603</v>
      </c>
      <c r="C2259" s="34">
        <v>960301</v>
      </c>
      <c r="D2259" s="277" t="s">
        <v>341</v>
      </c>
      <c r="E2259" s="137">
        <v>70</v>
      </c>
      <c r="F2259" s="285" t="s">
        <v>488</v>
      </c>
      <c r="G2259" s="280">
        <v>95030</v>
      </c>
      <c r="H2259" s="281"/>
      <c r="I2259" s="281"/>
      <c r="J2259" s="281"/>
      <c r="K2259" s="281"/>
      <c r="L2259" s="281"/>
      <c r="M2259" s="281"/>
      <c r="N2259" s="281"/>
      <c r="O2259" s="283">
        <v>568608.33299999998</v>
      </c>
    </row>
    <row r="2260" spans="1:15" ht="15.75" outlineLevel="2" x14ac:dyDescent="0.2">
      <c r="A2260" s="137" t="s">
        <v>26</v>
      </c>
      <c r="B2260" s="207">
        <v>509603</v>
      </c>
      <c r="C2260" s="34">
        <v>960301</v>
      </c>
      <c r="D2260" s="277" t="s">
        <v>341</v>
      </c>
      <c r="E2260" s="137">
        <v>94</v>
      </c>
      <c r="F2260" s="285" t="s">
        <v>348</v>
      </c>
      <c r="G2260" s="280">
        <v>5455</v>
      </c>
      <c r="H2260" s="281"/>
      <c r="I2260" s="281"/>
      <c r="J2260" s="281"/>
      <c r="K2260" s="281"/>
      <c r="L2260" s="281"/>
      <c r="M2260" s="281"/>
      <c r="N2260" s="281"/>
      <c r="O2260" s="283">
        <v>31587.752000000004</v>
      </c>
    </row>
    <row r="2261" spans="1:15" ht="25.5" outlineLevel="2" x14ac:dyDescent="0.2">
      <c r="A2261" s="137" t="s">
        <v>26</v>
      </c>
      <c r="B2261" s="207">
        <v>509603</v>
      </c>
      <c r="C2261" s="34">
        <v>960301</v>
      </c>
      <c r="D2261" s="277" t="s">
        <v>341</v>
      </c>
      <c r="E2261" s="137">
        <v>3</v>
      </c>
      <c r="F2261" s="285" t="s">
        <v>370</v>
      </c>
      <c r="G2261" s="280"/>
      <c r="H2261" s="281">
        <v>285</v>
      </c>
      <c r="I2261" s="281">
        <v>0</v>
      </c>
      <c r="J2261" s="281">
        <v>0</v>
      </c>
      <c r="K2261" s="281">
        <v>0</v>
      </c>
      <c r="L2261" s="281">
        <v>0</v>
      </c>
      <c r="M2261" s="281">
        <v>0</v>
      </c>
      <c r="N2261" s="281"/>
      <c r="O2261" s="283">
        <v>118.43600000000001</v>
      </c>
    </row>
    <row r="2262" spans="1:15" ht="15.75" outlineLevel="2" x14ac:dyDescent="0.2">
      <c r="A2262" s="137" t="s">
        <v>26</v>
      </c>
      <c r="B2262" s="207">
        <v>509603</v>
      </c>
      <c r="C2262" s="34">
        <v>960301</v>
      </c>
      <c r="D2262" s="277" t="s">
        <v>341</v>
      </c>
      <c r="E2262" s="137">
        <v>7</v>
      </c>
      <c r="F2262" s="285" t="s">
        <v>479</v>
      </c>
      <c r="G2262" s="280"/>
      <c r="H2262" s="281"/>
      <c r="I2262" s="281"/>
      <c r="J2262" s="281"/>
      <c r="K2262" s="281"/>
      <c r="L2262" s="281"/>
      <c r="M2262" s="282"/>
      <c r="N2262" s="281">
        <v>0</v>
      </c>
      <c r="O2262" s="283">
        <v>0</v>
      </c>
    </row>
    <row r="2263" spans="1:15" ht="15.75" outlineLevel="1" x14ac:dyDescent="0.2">
      <c r="A2263" s="297"/>
      <c r="B2263" s="287"/>
      <c r="C2263" s="288" t="s">
        <v>707</v>
      </c>
      <c r="D2263" s="289"/>
      <c r="E2263" s="290"/>
      <c r="F2263" s="291"/>
      <c r="G2263" s="292"/>
      <c r="H2263" s="293"/>
      <c r="I2263" s="293"/>
      <c r="J2263" s="293"/>
      <c r="K2263" s="293"/>
      <c r="L2263" s="293"/>
      <c r="M2263" s="294"/>
      <c r="N2263" s="293"/>
      <c r="O2263" s="295">
        <v>600314.52099999995</v>
      </c>
    </row>
    <row r="2264" spans="1:15" ht="15.75" outlineLevel="2" x14ac:dyDescent="0.2">
      <c r="A2264" s="137" t="s">
        <v>26</v>
      </c>
      <c r="B2264" s="207">
        <v>509605</v>
      </c>
      <c r="C2264" s="34">
        <v>960501</v>
      </c>
      <c r="D2264" s="277" t="s">
        <v>472</v>
      </c>
      <c r="E2264" s="278">
        <v>1</v>
      </c>
      <c r="F2264" s="279" t="s">
        <v>21</v>
      </c>
      <c r="G2264" s="280">
        <v>0</v>
      </c>
      <c r="H2264" s="281"/>
      <c r="I2264" s="281"/>
      <c r="J2264" s="281"/>
      <c r="K2264" s="281"/>
      <c r="L2264" s="281"/>
      <c r="M2264" s="282"/>
      <c r="N2264" s="281"/>
      <c r="O2264" s="283">
        <v>0</v>
      </c>
    </row>
    <row r="2265" spans="1:15" ht="15.75" outlineLevel="2" x14ac:dyDescent="0.2">
      <c r="A2265" s="137" t="s">
        <v>26</v>
      </c>
      <c r="B2265" s="207">
        <v>509605</v>
      </c>
      <c r="C2265" s="34">
        <v>960501</v>
      </c>
      <c r="D2265" s="277" t="s">
        <v>472</v>
      </c>
      <c r="E2265" s="137">
        <v>13</v>
      </c>
      <c r="F2265" s="285" t="s">
        <v>159</v>
      </c>
      <c r="G2265" s="280">
        <v>0</v>
      </c>
      <c r="H2265" s="281"/>
      <c r="I2265" s="281"/>
      <c r="J2265" s="281"/>
      <c r="K2265" s="281"/>
      <c r="L2265" s="281"/>
      <c r="M2265" s="282"/>
      <c r="N2265" s="281"/>
      <c r="O2265" s="283">
        <v>0</v>
      </c>
    </row>
    <row r="2266" spans="1:15" ht="15.75" outlineLevel="2" x14ac:dyDescent="0.2">
      <c r="A2266" s="137" t="s">
        <v>26</v>
      </c>
      <c r="B2266" s="207">
        <v>509605</v>
      </c>
      <c r="C2266" s="34">
        <v>960501</v>
      </c>
      <c r="D2266" s="277" t="s">
        <v>472</v>
      </c>
      <c r="E2266" s="137">
        <v>2</v>
      </c>
      <c r="F2266" s="285" t="s">
        <v>251</v>
      </c>
      <c r="G2266" s="280">
        <v>0</v>
      </c>
      <c r="H2266" s="281"/>
      <c r="I2266" s="281"/>
      <c r="J2266" s="281"/>
      <c r="K2266" s="281"/>
      <c r="L2266" s="281"/>
      <c r="M2266" s="282"/>
      <c r="N2266" s="281"/>
      <c r="O2266" s="283">
        <v>0</v>
      </c>
    </row>
    <row r="2267" spans="1:15" ht="25.5" outlineLevel="2" x14ac:dyDescent="0.2">
      <c r="A2267" s="137" t="s">
        <v>26</v>
      </c>
      <c r="B2267" s="207">
        <v>509605</v>
      </c>
      <c r="C2267" s="34">
        <v>960501</v>
      </c>
      <c r="D2267" s="277" t="s">
        <v>472</v>
      </c>
      <c r="E2267" s="137">
        <v>6</v>
      </c>
      <c r="F2267" s="285" t="s">
        <v>487</v>
      </c>
      <c r="G2267" s="280">
        <v>0</v>
      </c>
      <c r="H2267" s="281"/>
      <c r="I2267" s="281"/>
      <c r="J2267" s="281"/>
      <c r="K2267" s="281"/>
      <c r="L2267" s="281"/>
      <c r="M2267" s="282"/>
      <c r="N2267" s="281"/>
      <c r="O2267" s="283">
        <v>0</v>
      </c>
    </row>
    <row r="2268" spans="1:15" ht="15.75" outlineLevel="2" x14ac:dyDescent="0.2">
      <c r="A2268" s="137" t="s">
        <v>26</v>
      </c>
      <c r="B2268" s="207">
        <v>509605</v>
      </c>
      <c r="C2268" s="34">
        <v>960501</v>
      </c>
      <c r="D2268" s="277" t="s">
        <v>472</v>
      </c>
      <c r="E2268" s="137">
        <v>70</v>
      </c>
      <c r="F2268" s="285" t="s">
        <v>488</v>
      </c>
      <c r="G2268" s="280">
        <v>0</v>
      </c>
      <c r="H2268" s="281"/>
      <c r="I2268" s="281"/>
      <c r="J2268" s="281"/>
      <c r="K2268" s="281"/>
      <c r="L2268" s="281"/>
      <c r="M2268" s="281"/>
      <c r="N2268" s="281"/>
      <c r="O2268" s="283">
        <v>0</v>
      </c>
    </row>
    <row r="2269" spans="1:15" ht="15.75" outlineLevel="2" x14ac:dyDescent="0.2">
      <c r="A2269" s="137" t="s">
        <v>26</v>
      </c>
      <c r="B2269" s="207">
        <v>509605</v>
      </c>
      <c r="C2269" s="34">
        <v>960501</v>
      </c>
      <c r="D2269" s="277" t="s">
        <v>472</v>
      </c>
      <c r="E2269" s="137">
        <v>94</v>
      </c>
      <c r="F2269" s="285" t="s">
        <v>348</v>
      </c>
      <c r="G2269" s="280">
        <v>0</v>
      </c>
      <c r="H2269" s="281"/>
      <c r="I2269" s="281"/>
      <c r="J2269" s="281"/>
      <c r="K2269" s="281"/>
      <c r="L2269" s="281"/>
      <c r="M2269" s="281"/>
      <c r="N2269" s="281"/>
      <c r="O2269" s="283">
        <v>0</v>
      </c>
    </row>
    <row r="2270" spans="1:15" ht="25.5" outlineLevel="2" x14ac:dyDescent="0.2">
      <c r="A2270" s="137" t="s">
        <v>26</v>
      </c>
      <c r="B2270" s="207">
        <v>509605</v>
      </c>
      <c r="C2270" s="34">
        <v>960501</v>
      </c>
      <c r="D2270" s="277" t="s">
        <v>472</v>
      </c>
      <c r="E2270" s="137">
        <v>3</v>
      </c>
      <c r="F2270" s="285" t="s">
        <v>370</v>
      </c>
      <c r="G2270" s="280"/>
      <c r="H2270" s="281">
        <v>0</v>
      </c>
      <c r="I2270" s="281">
        <v>0</v>
      </c>
      <c r="J2270" s="281">
        <v>0</v>
      </c>
      <c r="K2270" s="281">
        <v>0</v>
      </c>
      <c r="L2270" s="281">
        <v>164</v>
      </c>
      <c r="M2270" s="281">
        <v>0</v>
      </c>
      <c r="N2270" s="281"/>
      <c r="O2270" s="283">
        <v>729.05600000000004</v>
      </c>
    </row>
    <row r="2271" spans="1:15" ht="15.75" outlineLevel="2" x14ac:dyDescent="0.2">
      <c r="A2271" s="137" t="s">
        <v>26</v>
      </c>
      <c r="B2271" s="207">
        <v>509605</v>
      </c>
      <c r="C2271" s="34">
        <v>960501</v>
      </c>
      <c r="D2271" s="277" t="s">
        <v>472</v>
      </c>
      <c r="E2271" s="137">
        <v>7</v>
      </c>
      <c r="F2271" s="285" t="s">
        <v>479</v>
      </c>
      <c r="G2271" s="280"/>
      <c r="H2271" s="281"/>
      <c r="I2271" s="281"/>
      <c r="J2271" s="281"/>
      <c r="K2271" s="281"/>
      <c r="L2271" s="281"/>
      <c r="M2271" s="282"/>
      <c r="N2271" s="281">
        <v>0</v>
      </c>
      <c r="O2271" s="283">
        <v>0</v>
      </c>
    </row>
    <row r="2272" spans="1:15" ht="15.75" outlineLevel="1" x14ac:dyDescent="0.2">
      <c r="A2272" s="297"/>
      <c r="B2272" s="287"/>
      <c r="C2272" s="288" t="s">
        <v>708</v>
      </c>
      <c r="D2272" s="289"/>
      <c r="E2272" s="290"/>
      <c r="F2272" s="291"/>
      <c r="G2272" s="292"/>
      <c r="H2272" s="293"/>
      <c r="I2272" s="293"/>
      <c r="J2272" s="293"/>
      <c r="K2272" s="293"/>
      <c r="L2272" s="293"/>
      <c r="M2272" s="294"/>
      <c r="N2272" s="293"/>
      <c r="O2272" s="295">
        <v>729.05600000000004</v>
      </c>
    </row>
    <row r="2273" spans="1:15" ht="15.75" outlineLevel="2" x14ac:dyDescent="0.2">
      <c r="A2273" s="137" t="s">
        <v>26</v>
      </c>
      <c r="B2273" s="207">
        <v>509606</v>
      </c>
      <c r="C2273" s="34">
        <v>960601</v>
      </c>
      <c r="D2273" s="277" t="s">
        <v>136</v>
      </c>
      <c r="E2273" s="278">
        <v>1</v>
      </c>
      <c r="F2273" s="279" t="s">
        <v>21</v>
      </c>
      <c r="G2273" s="280">
        <v>14300</v>
      </c>
      <c r="H2273" s="281"/>
      <c r="I2273" s="281"/>
      <c r="J2273" s="281"/>
      <c r="K2273" s="281"/>
      <c r="L2273" s="281"/>
      <c r="M2273" s="282"/>
      <c r="N2273" s="281"/>
      <c r="O2273" s="283">
        <v>1436206.7790000001</v>
      </c>
    </row>
    <row r="2274" spans="1:15" ht="15.75" outlineLevel="2" x14ac:dyDescent="0.2">
      <c r="A2274" s="137" t="s">
        <v>26</v>
      </c>
      <c r="B2274" s="207">
        <v>509606</v>
      </c>
      <c r="C2274" s="34">
        <v>960601</v>
      </c>
      <c r="D2274" s="277" t="s">
        <v>136</v>
      </c>
      <c r="E2274" s="137">
        <v>13</v>
      </c>
      <c r="F2274" s="285" t="s">
        <v>159</v>
      </c>
      <c r="G2274" s="280">
        <v>2603</v>
      </c>
      <c r="H2274" s="281"/>
      <c r="I2274" s="281"/>
      <c r="J2274" s="281"/>
      <c r="K2274" s="281"/>
      <c r="L2274" s="281"/>
      <c r="M2274" s="282"/>
      <c r="N2274" s="281"/>
      <c r="O2274" s="283">
        <v>494818.48799999995</v>
      </c>
    </row>
    <row r="2275" spans="1:15" ht="15.75" outlineLevel="2" x14ac:dyDescent="0.2">
      <c r="A2275" s="137" t="s">
        <v>26</v>
      </c>
      <c r="B2275" s="207">
        <v>509606</v>
      </c>
      <c r="C2275" s="34">
        <v>960601</v>
      </c>
      <c r="D2275" s="277" t="s">
        <v>136</v>
      </c>
      <c r="E2275" s="137">
        <v>2</v>
      </c>
      <c r="F2275" s="285" t="s">
        <v>251</v>
      </c>
      <c r="G2275" s="280">
        <v>1387</v>
      </c>
      <c r="H2275" s="281"/>
      <c r="I2275" s="281"/>
      <c r="J2275" s="281"/>
      <c r="K2275" s="281"/>
      <c r="L2275" s="281"/>
      <c r="M2275" s="282"/>
      <c r="N2275" s="281"/>
      <c r="O2275" s="283">
        <v>289056.16200000001</v>
      </c>
    </row>
    <row r="2276" spans="1:15" ht="25.5" outlineLevel="2" x14ac:dyDescent="0.2">
      <c r="A2276" s="137" t="s">
        <v>26</v>
      </c>
      <c r="B2276" s="207">
        <v>509606</v>
      </c>
      <c r="C2276" s="34">
        <v>960601</v>
      </c>
      <c r="D2276" s="277" t="s">
        <v>136</v>
      </c>
      <c r="E2276" s="137">
        <v>6</v>
      </c>
      <c r="F2276" s="285" t="s">
        <v>487</v>
      </c>
      <c r="G2276" s="280">
        <v>30</v>
      </c>
      <c r="H2276" s="281"/>
      <c r="I2276" s="281"/>
      <c r="J2276" s="281"/>
      <c r="K2276" s="281"/>
      <c r="L2276" s="281"/>
      <c r="M2276" s="282"/>
      <c r="N2276" s="281"/>
      <c r="O2276" s="283">
        <v>4085.12</v>
      </c>
    </row>
    <row r="2277" spans="1:15" ht="15.75" outlineLevel="2" x14ac:dyDescent="0.2">
      <c r="A2277" s="137" t="s">
        <v>26</v>
      </c>
      <c r="B2277" s="207">
        <v>509606</v>
      </c>
      <c r="C2277" s="34">
        <v>960601</v>
      </c>
      <c r="D2277" s="277" t="s">
        <v>136</v>
      </c>
      <c r="E2277" s="137">
        <v>70</v>
      </c>
      <c r="F2277" s="285" t="s">
        <v>488</v>
      </c>
      <c r="G2277" s="280">
        <v>0</v>
      </c>
      <c r="H2277" s="281"/>
      <c r="I2277" s="281"/>
      <c r="J2277" s="281"/>
      <c r="K2277" s="281"/>
      <c r="L2277" s="281"/>
      <c r="M2277" s="281"/>
      <c r="N2277" s="281"/>
      <c r="O2277" s="283">
        <v>0</v>
      </c>
    </row>
    <row r="2278" spans="1:15" ht="15.75" outlineLevel="2" x14ac:dyDescent="0.2">
      <c r="A2278" s="137" t="s">
        <v>26</v>
      </c>
      <c r="B2278" s="207">
        <v>509606</v>
      </c>
      <c r="C2278" s="34">
        <v>960601</v>
      </c>
      <c r="D2278" s="277" t="s">
        <v>136</v>
      </c>
      <c r="E2278" s="137">
        <v>94</v>
      </c>
      <c r="F2278" s="285" t="s">
        <v>348</v>
      </c>
      <c r="G2278" s="280">
        <v>810</v>
      </c>
      <c r="H2278" s="281"/>
      <c r="I2278" s="281"/>
      <c r="J2278" s="281"/>
      <c r="K2278" s="281"/>
      <c r="L2278" s="281"/>
      <c r="M2278" s="281"/>
      <c r="N2278" s="281"/>
      <c r="O2278" s="283">
        <v>4874.8440000000001</v>
      </c>
    </row>
    <row r="2279" spans="1:15" ht="25.5" outlineLevel="2" x14ac:dyDescent="0.2">
      <c r="A2279" s="137" t="s">
        <v>26</v>
      </c>
      <c r="B2279" s="207">
        <v>509606</v>
      </c>
      <c r="C2279" s="34">
        <v>960601</v>
      </c>
      <c r="D2279" s="277" t="s">
        <v>136</v>
      </c>
      <c r="E2279" s="137">
        <v>3</v>
      </c>
      <c r="F2279" s="285" t="s">
        <v>370</v>
      </c>
      <c r="G2279" s="280"/>
      <c r="H2279" s="281">
        <v>6119</v>
      </c>
      <c r="I2279" s="281">
        <v>0</v>
      </c>
      <c r="J2279" s="281">
        <v>0</v>
      </c>
      <c r="K2279" s="281">
        <v>11650</v>
      </c>
      <c r="L2279" s="281">
        <v>24917</v>
      </c>
      <c r="M2279" s="281">
        <v>0</v>
      </c>
      <c r="N2279" s="281"/>
      <c r="O2279" s="283">
        <v>82867.402000000002</v>
      </c>
    </row>
    <row r="2280" spans="1:15" ht="15.75" outlineLevel="2" x14ac:dyDescent="0.2">
      <c r="A2280" s="137" t="s">
        <v>26</v>
      </c>
      <c r="B2280" s="207">
        <v>509606</v>
      </c>
      <c r="C2280" s="34">
        <v>960601</v>
      </c>
      <c r="D2280" s="277" t="s">
        <v>136</v>
      </c>
      <c r="E2280" s="137">
        <v>7</v>
      </c>
      <c r="F2280" s="285" t="s">
        <v>479</v>
      </c>
      <c r="G2280" s="280"/>
      <c r="H2280" s="281"/>
      <c r="I2280" s="281"/>
      <c r="J2280" s="281"/>
      <c r="K2280" s="281"/>
      <c r="L2280" s="281"/>
      <c r="M2280" s="282"/>
      <c r="N2280" s="281">
        <v>0</v>
      </c>
      <c r="O2280" s="283">
        <v>0</v>
      </c>
    </row>
    <row r="2281" spans="1:15" ht="15.75" outlineLevel="1" x14ac:dyDescent="0.2">
      <c r="A2281" s="297"/>
      <c r="B2281" s="287"/>
      <c r="C2281" s="288" t="s">
        <v>227</v>
      </c>
      <c r="D2281" s="289"/>
      <c r="E2281" s="290"/>
      <c r="F2281" s="291"/>
      <c r="G2281" s="292"/>
      <c r="H2281" s="293"/>
      <c r="I2281" s="293"/>
      <c r="J2281" s="293"/>
      <c r="K2281" s="293"/>
      <c r="L2281" s="293"/>
      <c r="M2281" s="294"/>
      <c r="N2281" s="293"/>
      <c r="O2281" s="295">
        <v>2311908.7949999999</v>
      </c>
    </row>
    <row r="2282" spans="1:15" ht="15.75" outlineLevel="2" x14ac:dyDescent="0.2">
      <c r="A2282" s="137" t="s">
        <v>26</v>
      </c>
      <c r="B2282" s="207">
        <v>509644</v>
      </c>
      <c r="C2282" s="34">
        <v>960901</v>
      </c>
      <c r="D2282" s="277" t="s">
        <v>312</v>
      </c>
      <c r="E2282" s="278">
        <v>1</v>
      </c>
      <c r="F2282" s="279" t="s">
        <v>21</v>
      </c>
      <c r="G2282" s="280">
        <v>0</v>
      </c>
      <c r="H2282" s="281"/>
      <c r="I2282" s="281"/>
      <c r="J2282" s="281"/>
      <c r="K2282" s="281"/>
      <c r="L2282" s="281"/>
      <c r="M2282" s="282"/>
      <c r="N2282" s="281"/>
      <c r="O2282" s="283">
        <v>0</v>
      </c>
    </row>
    <row r="2283" spans="1:15" ht="15.75" outlineLevel="2" x14ac:dyDescent="0.2">
      <c r="A2283" s="137" t="s">
        <v>26</v>
      </c>
      <c r="B2283" s="207">
        <v>509644</v>
      </c>
      <c r="C2283" s="34">
        <v>960901</v>
      </c>
      <c r="D2283" s="277" t="s">
        <v>312</v>
      </c>
      <c r="E2283" s="137">
        <v>13</v>
      </c>
      <c r="F2283" s="285" t="s">
        <v>159</v>
      </c>
      <c r="G2283" s="280">
        <v>0</v>
      </c>
      <c r="H2283" s="281"/>
      <c r="I2283" s="281"/>
      <c r="J2283" s="281"/>
      <c r="K2283" s="281"/>
      <c r="L2283" s="281"/>
      <c r="M2283" s="282"/>
      <c r="N2283" s="281"/>
      <c r="O2283" s="283">
        <v>0</v>
      </c>
    </row>
    <row r="2284" spans="1:15" ht="15.75" outlineLevel="2" x14ac:dyDescent="0.2">
      <c r="A2284" s="137" t="s">
        <v>26</v>
      </c>
      <c r="B2284" s="207">
        <v>509644</v>
      </c>
      <c r="C2284" s="34">
        <v>960901</v>
      </c>
      <c r="D2284" s="277" t="s">
        <v>312</v>
      </c>
      <c r="E2284" s="137">
        <v>2</v>
      </c>
      <c r="F2284" s="285" t="s">
        <v>251</v>
      </c>
      <c r="G2284" s="280">
        <v>0</v>
      </c>
      <c r="H2284" s="281"/>
      <c r="I2284" s="281"/>
      <c r="J2284" s="281"/>
      <c r="K2284" s="281"/>
      <c r="L2284" s="281"/>
      <c r="M2284" s="282"/>
      <c r="N2284" s="281"/>
      <c r="O2284" s="283">
        <v>0</v>
      </c>
    </row>
    <row r="2285" spans="1:15" ht="25.5" outlineLevel="2" x14ac:dyDescent="0.2">
      <c r="A2285" s="137" t="s">
        <v>26</v>
      </c>
      <c r="B2285" s="207">
        <v>509644</v>
      </c>
      <c r="C2285" s="34">
        <v>960901</v>
      </c>
      <c r="D2285" s="277" t="s">
        <v>312</v>
      </c>
      <c r="E2285" s="137">
        <v>6</v>
      </c>
      <c r="F2285" s="285" t="s">
        <v>487</v>
      </c>
      <c r="G2285" s="280">
        <v>950</v>
      </c>
      <c r="H2285" s="281"/>
      <c r="I2285" s="281"/>
      <c r="J2285" s="281"/>
      <c r="K2285" s="281"/>
      <c r="L2285" s="281"/>
      <c r="M2285" s="282"/>
      <c r="N2285" s="281"/>
      <c r="O2285" s="283">
        <v>111617.4</v>
      </c>
    </row>
    <row r="2286" spans="1:15" ht="15.75" outlineLevel="2" x14ac:dyDescent="0.2">
      <c r="A2286" s="137" t="s">
        <v>26</v>
      </c>
      <c r="B2286" s="207">
        <v>509644</v>
      </c>
      <c r="C2286" s="34">
        <v>960901</v>
      </c>
      <c r="D2286" s="277" t="s">
        <v>312</v>
      </c>
      <c r="E2286" s="137">
        <v>70</v>
      </c>
      <c r="F2286" s="285" t="s">
        <v>488</v>
      </c>
      <c r="G2286" s="280">
        <v>0</v>
      </c>
      <c r="H2286" s="281"/>
      <c r="I2286" s="281"/>
      <c r="J2286" s="281"/>
      <c r="K2286" s="281"/>
      <c r="L2286" s="281"/>
      <c r="M2286" s="281"/>
      <c r="N2286" s="281"/>
      <c r="O2286" s="283">
        <v>0</v>
      </c>
    </row>
    <row r="2287" spans="1:15" ht="15.75" outlineLevel="2" x14ac:dyDescent="0.2">
      <c r="A2287" s="137" t="s">
        <v>26</v>
      </c>
      <c r="B2287" s="207">
        <v>509644</v>
      </c>
      <c r="C2287" s="34">
        <v>960901</v>
      </c>
      <c r="D2287" s="277" t="s">
        <v>312</v>
      </c>
      <c r="E2287" s="137">
        <v>94</v>
      </c>
      <c r="F2287" s="285" t="s">
        <v>348</v>
      </c>
      <c r="G2287" s="280">
        <v>0</v>
      </c>
      <c r="H2287" s="281"/>
      <c r="I2287" s="281"/>
      <c r="J2287" s="281"/>
      <c r="K2287" s="281"/>
      <c r="L2287" s="281"/>
      <c r="M2287" s="281"/>
      <c r="N2287" s="281"/>
      <c r="O2287" s="283">
        <v>0</v>
      </c>
    </row>
    <row r="2288" spans="1:15" ht="25.5" outlineLevel="2" x14ac:dyDescent="0.2">
      <c r="A2288" s="137" t="s">
        <v>26</v>
      </c>
      <c r="B2288" s="207">
        <v>509644</v>
      </c>
      <c r="C2288" s="34">
        <v>960901</v>
      </c>
      <c r="D2288" s="277" t="s">
        <v>312</v>
      </c>
      <c r="E2288" s="137">
        <v>3</v>
      </c>
      <c r="F2288" s="285" t="s">
        <v>370</v>
      </c>
      <c r="G2288" s="280"/>
      <c r="H2288" s="281">
        <v>0</v>
      </c>
      <c r="I2288" s="281">
        <v>0</v>
      </c>
      <c r="J2288" s="281">
        <v>0</v>
      </c>
      <c r="K2288" s="281">
        <v>0</v>
      </c>
      <c r="L2288" s="281">
        <v>0</v>
      </c>
      <c r="M2288" s="281">
        <v>0</v>
      </c>
      <c r="N2288" s="281"/>
      <c r="O2288" s="283">
        <v>0</v>
      </c>
    </row>
    <row r="2289" spans="1:15" ht="15.75" outlineLevel="2" x14ac:dyDescent="0.2">
      <c r="A2289" s="137" t="s">
        <v>26</v>
      </c>
      <c r="B2289" s="207">
        <v>509644</v>
      </c>
      <c r="C2289" s="34">
        <v>960901</v>
      </c>
      <c r="D2289" s="277" t="s">
        <v>312</v>
      </c>
      <c r="E2289" s="137">
        <v>7</v>
      </c>
      <c r="F2289" s="285" t="s">
        <v>479</v>
      </c>
      <c r="G2289" s="280"/>
      <c r="H2289" s="281"/>
      <c r="I2289" s="281"/>
      <c r="J2289" s="281"/>
      <c r="K2289" s="281"/>
      <c r="L2289" s="281"/>
      <c r="M2289" s="282"/>
      <c r="N2289" s="281">
        <v>0</v>
      </c>
      <c r="O2289" s="283">
        <v>0</v>
      </c>
    </row>
    <row r="2290" spans="1:15" ht="15.75" outlineLevel="1" x14ac:dyDescent="0.2">
      <c r="A2290" s="297"/>
      <c r="B2290" s="287"/>
      <c r="C2290" s="288" t="s">
        <v>709</v>
      </c>
      <c r="D2290" s="289"/>
      <c r="E2290" s="290"/>
      <c r="F2290" s="291"/>
      <c r="G2290" s="292"/>
      <c r="H2290" s="293"/>
      <c r="I2290" s="293"/>
      <c r="J2290" s="293"/>
      <c r="K2290" s="293"/>
      <c r="L2290" s="293"/>
      <c r="M2290" s="294"/>
      <c r="N2290" s="293"/>
      <c r="O2290" s="295">
        <v>111617.4</v>
      </c>
    </row>
    <row r="2291" spans="1:15" ht="15.75" outlineLevel="2" x14ac:dyDescent="0.2">
      <c r="A2291" s="137" t="s">
        <v>26</v>
      </c>
      <c r="B2291" s="207">
        <v>509610</v>
      </c>
      <c r="C2291" s="34">
        <v>961001</v>
      </c>
      <c r="D2291" s="277" t="s">
        <v>342</v>
      </c>
      <c r="E2291" s="278">
        <v>1</v>
      </c>
      <c r="F2291" s="279" t="s">
        <v>21</v>
      </c>
      <c r="G2291" s="280">
        <v>0</v>
      </c>
      <c r="H2291" s="281"/>
      <c r="I2291" s="281"/>
      <c r="J2291" s="281"/>
      <c r="K2291" s="281"/>
      <c r="L2291" s="281"/>
      <c r="M2291" s="282"/>
      <c r="N2291" s="281"/>
      <c r="O2291" s="283">
        <v>0</v>
      </c>
    </row>
    <row r="2292" spans="1:15" ht="15.75" outlineLevel="2" x14ac:dyDescent="0.2">
      <c r="A2292" s="137" t="s">
        <v>26</v>
      </c>
      <c r="B2292" s="207">
        <v>509610</v>
      </c>
      <c r="C2292" s="34">
        <v>961001</v>
      </c>
      <c r="D2292" s="277" t="s">
        <v>342</v>
      </c>
      <c r="E2292" s="137">
        <v>13</v>
      </c>
      <c r="F2292" s="285" t="s">
        <v>159</v>
      </c>
      <c r="G2292" s="280">
        <v>0</v>
      </c>
      <c r="H2292" s="281"/>
      <c r="I2292" s="281"/>
      <c r="J2292" s="281"/>
      <c r="K2292" s="281"/>
      <c r="L2292" s="281"/>
      <c r="M2292" s="282"/>
      <c r="N2292" s="281"/>
      <c r="O2292" s="283">
        <v>0</v>
      </c>
    </row>
    <row r="2293" spans="1:15" ht="15.75" outlineLevel="2" x14ac:dyDescent="0.2">
      <c r="A2293" s="137" t="s">
        <v>26</v>
      </c>
      <c r="B2293" s="207">
        <v>509610</v>
      </c>
      <c r="C2293" s="34">
        <v>961001</v>
      </c>
      <c r="D2293" s="277" t="s">
        <v>342</v>
      </c>
      <c r="E2293" s="137">
        <v>2</v>
      </c>
      <c r="F2293" s="285" t="s">
        <v>251</v>
      </c>
      <c r="G2293" s="280">
        <v>0</v>
      </c>
      <c r="H2293" s="281"/>
      <c r="I2293" s="281"/>
      <c r="J2293" s="281"/>
      <c r="K2293" s="281"/>
      <c r="L2293" s="281"/>
      <c r="M2293" s="282"/>
      <c r="N2293" s="281"/>
      <c r="O2293" s="283">
        <v>0</v>
      </c>
    </row>
    <row r="2294" spans="1:15" ht="25.5" outlineLevel="2" x14ac:dyDescent="0.2">
      <c r="A2294" s="137" t="s">
        <v>26</v>
      </c>
      <c r="B2294" s="207">
        <v>509610</v>
      </c>
      <c r="C2294" s="34">
        <v>961001</v>
      </c>
      <c r="D2294" s="277" t="s">
        <v>342</v>
      </c>
      <c r="E2294" s="137">
        <v>6</v>
      </c>
      <c r="F2294" s="285" t="s">
        <v>487</v>
      </c>
      <c r="G2294" s="280">
        <v>0</v>
      </c>
      <c r="H2294" s="281"/>
      <c r="I2294" s="281"/>
      <c r="J2294" s="281"/>
      <c r="K2294" s="281"/>
      <c r="L2294" s="281"/>
      <c r="M2294" s="282"/>
      <c r="N2294" s="281"/>
      <c r="O2294" s="283">
        <v>0</v>
      </c>
    </row>
    <row r="2295" spans="1:15" ht="15.75" outlineLevel="2" x14ac:dyDescent="0.2">
      <c r="A2295" s="137" t="s">
        <v>26</v>
      </c>
      <c r="B2295" s="207">
        <v>509610</v>
      </c>
      <c r="C2295" s="34">
        <v>961001</v>
      </c>
      <c r="D2295" s="277" t="s">
        <v>342</v>
      </c>
      <c r="E2295" s="137">
        <v>70</v>
      </c>
      <c r="F2295" s="285" t="s">
        <v>488</v>
      </c>
      <c r="G2295" s="280">
        <v>11310</v>
      </c>
      <c r="H2295" s="281"/>
      <c r="I2295" s="281"/>
      <c r="J2295" s="281"/>
      <c r="K2295" s="281"/>
      <c r="L2295" s="281"/>
      <c r="M2295" s="281"/>
      <c r="N2295" s="281"/>
      <c r="O2295" s="283">
        <v>66149.832999999999</v>
      </c>
    </row>
    <row r="2296" spans="1:15" ht="15.75" outlineLevel="2" x14ac:dyDescent="0.2">
      <c r="A2296" s="137" t="s">
        <v>26</v>
      </c>
      <c r="B2296" s="207">
        <v>509610</v>
      </c>
      <c r="C2296" s="34">
        <v>961001</v>
      </c>
      <c r="D2296" s="277" t="s">
        <v>342</v>
      </c>
      <c r="E2296" s="137">
        <v>94</v>
      </c>
      <c r="F2296" s="285" t="s">
        <v>348</v>
      </c>
      <c r="G2296" s="280">
        <v>0</v>
      </c>
      <c r="H2296" s="281"/>
      <c r="I2296" s="281"/>
      <c r="J2296" s="281"/>
      <c r="K2296" s="281"/>
      <c r="L2296" s="281"/>
      <c r="M2296" s="281"/>
      <c r="N2296" s="281"/>
      <c r="O2296" s="283">
        <v>0</v>
      </c>
    </row>
    <row r="2297" spans="1:15" ht="25.5" outlineLevel="2" x14ac:dyDescent="0.2">
      <c r="A2297" s="137" t="s">
        <v>26</v>
      </c>
      <c r="B2297" s="207">
        <v>509610</v>
      </c>
      <c r="C2297" s="34">
        <v>961001</v>
      </c>
      <c r="D2297" s="277" t="s">
        <v>342</v>
      </c>
      <c r="E2297" s="137">
        <v>3</v>
      </c>
      <c r="F2297" s="285" t="s">
        <v>370</v>
      </c>
      <c r="G2297" s="280"/>
      <c r="H2297" s="281">
        <v>0</v>
      </c>
      <c r="I2297" s="281">
        <v>0</v>
      </c>
      <c r="J2297" s="281">
        <v>0</v>
      </c>
      <c r="K2297" s="281">
        <v>0</v>
      </c>
      <c r="L2297" s="281">
        <v>0</v>
      </c>
      <c r="M2297" s="281">
        <v>0</v>
      </c>
      <c r="N2297" s="281"/>
      <c r="O2297" s="283">
        <v>0</v>
      </c>
    </row>
    <row r="2298" spans="1:15" ht="15.75" outlineLevel="2" x14ac:dyDescent="0.2">
      <c r="A2298" s="137" t="s">
        <v>26</v>
      </c>
      <c r="B2298" s="207">
        <v>509610</v>
      </c>
      <c r="C2298" s="34">
        <v>961001</v>
      </c>
      <c r="D2298" s="277" t="s">
        <v>342</v>
      </c>
      <c r="E2298" s="137">
        <v>7</v>
      </c>
      <c r="F2298" s="285" t="s">
        <v>479</v>
      </c>
      <c r="G2298" s="280"/>
      <c r="H2298" s="281"/>
      <c r="I2298" s="281"/>
      <c r="J2298" s="281"/>
      <c r="K2298" s="281"/>
      <c r="L2298" s="281"/>
      <c r="M2298" s="282"/>
      <c r="N2298" s="281">
        <v>0</v>
      </c>
      <c r="O2298" s="283">
        <v>0</v>
      </c>
    </row>
    <row r="2299" spans="1:15" ht="15.75" outlineLevel="1" x14ac:dyDescent="0.2">
      <c r="A2299" s="297"/>
      <c r="B2299" s="287"/>
      <c r="C2299" s="288" t="s">
        <v>710</v>
      </c>
      <c r="D2299" s="289"/>
      <c r="E2299" s="290"/>
      <c r="F2299" s="291"/>
      <c r="G2299" s="292"/>
      <c r="H2299" s="293"/>
      <c r="I2299" s="293"/>
      <c r="J2299" s="293"/>
      <c r="K2299" s="293"/>
      <c r="L2299" s="293"/>
      <c r="M2299" s="294"/>
      <c r="N2299" s="293"/>
      <c r="O2299" s="295">
        <v>66149.832999999999</v>
      </c>
    </row>
    <row r="2300" spans="1:15" ht="15.75" outlineLevel="2" x14ac:dyDescent="0.2">
      <c r="A2300" s="137" t="s">
        <v>26</v>
      </c>
      <c r="B2300" s="207">
        <v>509613</v>
      </c>
      <c r="C2300" s="34">
        <v>961301</v>
      </c>
      <c r="D2300" s="277" t="s">
        <v>313</v>
      </c>
      <c r="E2300" s="278">
        <v>1</v>
      </c>
      <c r="F2300" s="279" t="s">
        <v>21</v>
      </c>
      <c r="G2300" s="280">
        <v>0</v>
      </c>
      <c r="H2300" s="281"/>
      <c r="I2300" s="281"/>
      <c r="J2300" s="281"/>
      <c r="K2300" s="281"/>
      <c r="L2300" s="281"/>
      <c r="M2300" s="282"/>
      <c r="N2300" s="281"/>
      <c r="O2300" s="283">
        <v>0</v>
      </c>
    </row>
    <row r="2301" spans="1:15" ht="15.75" outlineLevel="2" x14ac:dyDescent="0.2">
      <c r="A2301" s="137" t="s">
        <v>26</v>
      </c>
      <c r="B2301" s="207">
        <v>509613</v>
      </c>
      <c r="C2301" s="34">
        <v>961301</v>
      </c>
      <c r="D2301" s="277" t="s">
        <v>313</v>
      </c>
      <c r="E2301" s="137">
        <v>13</v>
      </c>
      <c r="F2301" s="285" t="s">
        <v>159</v>
      </c>
      <c r="G2301" s="280">
        <v>0</v>
      </c>
      <c r="H2301" s="281"/>
      <c r="I2301" s="281"/>
      <c r="J2301" s="281"/>
      <c r="K2301" s="281"/>
      <c r="L2301" s="281"/>
      <c r="M2301" s="282"/>
      <c r="N2301" s="281"/>
      <c r="O2301" s="283">
        <v>0</v>
      </c>
    </row>
    <row r="2302" spans="1:15" ht="15.75" outlineLevel="2" x14ac:dyDescent="0.2">
      <c r="A2302" s="137" t="s">
        <v>26</v>
      </c>
      <c r="B2302" s="207">
        <v>509613</v>
      </c>
      <c r="C2302" s="34">
        <v>961301</v>
      </c>
      <c r="D2302" s="277" t="s">
        <v>313</v>
      </c>
      <c r="E2302" s="137">
        <v>2</v>
      </c>
      <c r="F2302" s="285" t="s">
        <v>251</v>
      </c>
      <c r="G2302" s="280">
        <v>0</v>
      </c>
      <c r="H2302" s="281"/>
      <c r="I2302" s="281"/>
      <c r="J2302" s="281"/>
      <c r="K2302" s="281"/>
      <c r="L2302" s="281"/>
      <c r="M2302" s="282"/>
      <c r="N2302" s="281"/>
      <c r="O2302" s="283">
        <v>0</v>
      </c>
    </row>
    <row r="2303" spans="1:15" ht="25.5" outlineLevel="2" x14ac:dyDescent="0.2">
      <c r="A2303" s="137" t="s">
        <v>26</v>
      </c>
      <c r="B2303" s="207">
        <v>509613</v>
      </c>
      <c r="C2303" s="34">
        <v>961301</v>
      </c>
      <c r="D2303" s="277" t="s">
        <v>313</v>
      </c>
      <c r="E2303" s="137">
        <v>6</v>
      </c>
      <c r="F2303" s="285" t="s">
        <v>487</v>
      </c>
      <c r="G2303" s="280">
        <v>750</v>
      </c>
      <c r="H2303" s="281"/>
      <c r="I2303" s="281"/>
      <c r="J2303" s="281"/>
      <c r="K2303" s="281"/>
      <c r="L2303" s="281"/>
      <c r="M2303" s="282"/>
      <c r="N2303" s="281"/>
      <c r="O2303" s="283">
        <v>89706.8</v>
      </c>
    </row>
    <row r="2304" spans="1:15" ht="15.75" outlineLevel="2" x14ac:dyDescent="0.2">
      <c r="A2304" s="137" t="s">
        <v>26</v>
      </c>
      <c r="B2304" s="207">
        <v>509613</v>
      </c>
      <c r="C2304" s="34">
        <v>961301</v>
      </c>
      <c r="D2304" s="277" t="s">
        <v>313</v>
      </c>
      <c r="E2304" s="137">
        <v>70</v>
      </c>
      <c r="F2304" s="285" t="s">
        <v>488</v>
      </c>
      <c r="G2304" s="280">
        <v>0</v>
      </c>
      <c r="H2304" s="281"/>
      <c r="I2304" s="281"/>
      <c r="J2304" s="281"/>
      <c r="K2304" s="281"/>
      <c r="L2304" s="281"/>
      <c r="M2304" s="281"/>
      <c r="N2304" s="281"/>
      <c r="O2304" s="283">
        <v>0</v>
      </c>
    </row>
    <row r="2305" spans="1:15" ht="15.75" outlineLevel="2" x14ac:dyDescent="0.2">
      <c r="A2305" s="137" t="s">
        <v>26</v>
      </c>
      <c r="B2305" s="207">
        <v>509613</v>
      </c>
      <c r="C2305" s="34">
        <v>961301</v>
      </c>
      <c r="D2305" s="277" t="s">
        <v>313</v>
      </c>
      <c r="E2305" s="137">
        <v>94</v>
      </c>
      <c r="F2305" s="285" t="s">
        <v>348</v>
      </c>
      <c r="G2305" s="280">
        <v>0</v>
      </c>
      <c r="H2305" s="281"/>
      <c r="I2305" s="281"/>
      <c r="J2305" s="281"/>
      <c r="K2305" s="281"/>
      <c r="L2305" s="281"/>
      <c r="M2305" s="281"/>
      <c r="N2305" s="281"/>
      <c r="O2305" s="283">
        <v>0</v>
      </c>
    </row>
    <row r="2306" spans="1:15" ht="25.5" outlineLevel="2" x14ac:dyDescent="0.2">
      <c r="A2306" s="137" t="s">
        <v>26</v>
      </c>
      <c r="B2306" s="207">
        <v>509613</v>
      </c>
      <c r="C2306" s="34">
        <v>961301</v>
      </c>
      <c r="D2306" s="277" t="s">
        <v>313</v>
      </c>
      <c r="E2306" s="137">
        <v>3</v>
      </c>
      <c r="F2306" s="285" t="s">
        <v>370</v>
      </c>
      <c r="G2306" s="280"/>
      <c r="H2306" s="281">
        <v>0</v>
      </c>
      <c r="I2306" s="281">
        <v>0</v>
      </c>
      <c r="J2306" s="281">
        <v>0</v>
      </c>
      <c r="K2306" s="281">
        <v>0</v>
      </c>
      <c r="L2306" s="281">
        <v>0</v>
      </c>
      <c r="M2306" s="281">
        <v>0</v>
      </c>
      <c r="N2306" s="281"/>
      <c r="O2306" s="283">
        <v>0</v>
      </c>
    </row>
    <row r="2307" spans="1:15" ht="15.75" outlineLevel="2" x14ac:dyDescent="0.2">
      <c r="A2307" s="137" t="s">
        <v>26</v>
      </c>
      <c r="B2307" s="207">
        <v>509613</v>
      </c>
      <c r="C2307" s="34">
        <v>961301</v>
      </c>
      <c r="D2307" s="277" t="s">
        <v>313</v>
      </c>
      <c r="E2307" s="137">
        <v>7</v>
      </c>
      <c r="F2307" s="285" t="s">
        <v>479</v>
      </c>
      <c r="G2307" s="280"/>
      <c r="H2307" s="281"/>
      <c r="I2307" s="281"/>
      <c r="J2307" s="281"/>
      <c r="K2307" s="281"/>
      <c r="L2307" s="281"/>
      <c r="M2307" s="282"/>
      <c r="N2307" s="281">
        <v>0</v>
      </c>
      <c r="O2307" s="283">
        <v>0</v>
      </c>
    </row>
    <row r="2308" spans="1:15" ht="15.75" outlineLevel="1" x14ac:dyDescent="0.2">
      <c r="A2308" s="297"/>
      <c r="B2308" s="287"/>
      <c r="C2308" s="288" t="s">
        <v>711</v>
      </c>
      <c r="D2308" s="289"/>
      <c r="E2308" s="290"/>
      <c r="F2308" s="291"/>
      <c r="G2308" s="292"/>
      <c r="H2308" s="293"/>
      <c r="I2308" s="293"/>
      <c r="J2308" s="293"/>
      <c r="K2308" s="293"/>
      <c r="L2308" s="293"/>
      <c r="M2308" s="294"/>
      <c r="N2308" s="293"/>
      <c r="O2308" s="295">
        <v>89706.8</v>
      </c>
    </row>
    <row r="2309" spans="1:15" ht="15.75" outlineLevel="2" x14ac:dyDescent="0.2">
      <c r="A2309" s="299" t="s">
        <v>26</v>
      </c>
      <c r="B2309" s="207">
        <v>509615</v>
      </c>
      <c r="C2309" s="34">
        <v>961501</v>
      </c>
      <c r="D2309" s="277" t="s">
        <v>298</v>
      </c>
      <c r="E2309" s="278">
        <v>1</v>
      </c>
      <c r="F2309" s="279" t="s">
        <v>21</v>
      </c>
      <c r="G2309" s="280">
        <v>0</v>
      </c>
      <c r="H2309" s="281"/>
      <c r="I2309" s="281"/>
      <c r="J2309" s="281"/>
      <c r="K2309" s="281"/>
      <c r="L2309" s="281"/>
      <c r="M2309" s="282"/>
      <c r="N2309" s="281"/>
      <c r="O2309" s="283">
        <v>0</v>
      </c>
    </row>
    <row r="2310" spans="1:15" ht="15.75" outlineLevel="2" x14ac:dyDescent="0.2">
      <c r="A2310" s="299" t="s">
        <v>26</v>
      </c>
      <c r="B2310" s="207">
        <v>509615</v>
      </c>
      <c r="C2310" s="34">
        <v>961501</v>
      </c>
      <c r="D2310" s="277" t="s">
        <v>298</v>
      </c>
      <c r="E2310" s="137">
        <v>13</v>
      </c>
      <c r="F2310" s="285" t="s">
        <v>159</v>
      </c>
      <c r="G2310" s="280">
        <v>0</v>
      </c>
      <c r="H2310" s="281"/>
      <c r="I2310" s="281"/>
      <c r="J2310" s="281"/>
      <c r="K2310" s="281"/>
      <c r="L2310" s="281"/>
      <c r="M2310" s="282"/>
      <c r="N2310" s="281"/>
      <c r="O2310" s="283">
        <v>0</v>
      </c>
    </row>
    <row r="2311" spans="1:15" ht="15.75" outlineLevel="2" x14ac:dyDescent="0.2">
      <c r="A2311" s="299" t="s">
        <v>26</v>
      </c>
      <c r="B2311" s="207">
        <v>509615</v>
      </c>
      <c r="C2311" s="34">
        <v>961501</v>
      </c>
      <c r="D2311" s="277" t="s">
        <v>298</v>
      </c>
      <c r="E2311" s="137">
        <v>2</v>
      </c>
      <c r="F2311" s="285" t="s">
        <v>251</v>
      </c>
      <c r="G2311" s="280">
        <v>2</v>
      </c>
      <c r="H2311" s="281"/>
      <c r="I2311" s="281"/>
      <c r="J2311" s="281"/>
      <c r="K2311" s="281"/>
      <c r="L2311" s="281"/>
      <c r="M2311" s="282"/>
      <c r="N2311" s="281"/>
      <c r="O2311" s="283">
        <v>11.554</v>
      </c>
    </row>
    <row r="2312" spans="1:15" ht="25.5" outlineLevel="2" x14ac:dyDescent="0.2">
      <c r="A2312" s="299" t="s">
        <v>26</v>
      </c>
      <c r="B2312" s="207">
        <v>509615</v>
      </c>
      <c r="C2312" s="34">
        <v>961501</v>
      </c>
      <c r="D2312" s="277" t="s">
        <v>298</v>
      </c>
      <c r="E2312" s="137">
        <v>6</v>
      </c>
      <c r="F2312" s="285" t="s">
        <v>487</v>
      </c>
      <c r="G2312" s="280">
        <v>0</v>
      </c>
      <c r="H2312" s="281"/>
      <c r="I2312" s="281"/>
      <c r="J2312" s="281"/>
      <c r="K2312" s="281"/>
      <c r="L2312" s="281"/>
      <c r="M2312" s="282"/>
      <c r="N2312" s="281"/>
      <c r="O2312" s="283">
        <v>0</v>
      </c>
    </row>
    <row r="2313" spans="1:15" ht="15.75" outlineLevel="2" x14ac:dyDescent="0.2">
      <c r="A2313" s="299" t="s">
        <v>26</v>
      </c>
      <c r="B2313" s="207">
        <v>509615</v>
      </c>
      <c r="C2313" s="34">
        <v>961501</v>
      </c>
      <c r="D2313" s="277" t="s">
        <v>298</v>
      </c>
      <c r="E2313" s="137">
        <v>70</v>
      </c>
      <c r="F2313" s="285" t="s">
        <v>488</v>
      </c>
      <c r="G2313" s="280">
        <v>0</v>
      </c>
      <c r="H2313" s="281"/>
      <c r="I2313" s="281"/>
      <c r="J2313" s="281"/>
      <c r="K2313" s="281"/>
      <c r="L2313" s="281"/>
      <c r="M2313" s="281"/>
      <c r="N2313" s="281"/>
      <c r="O2313" s="283">
        <v>0</v>
      </c>
    </row>
    <row r="2314" spans="1:15" ht="15.75" outlineLevel="2" x14ac:dyDescent="0.2">
      <c r="A2314" s="299" t="s">
        <v>26</v>
      </c>
      <c r="B2314" s="207">
        <v>509615</v>
      </c>
      <c r="C2314" s="34">
        <v>961501</v>
      </c>
      <c r="D2314" s="277" t="s">
        <v>298</v>
      </c>
      <c r="E2314" s="137">
        <v>94</v>
      </c>
      <c r="F2314" s="285" t="s">
        <v>348</v>
      </c>
      <c r="G2314" s="280">
        <v>0</v>
      </c>
      <c r="H2314" s="281"/>
      <c r="I2314" s="281"/>
      <c r="J2314" s="281"/>
      <c r="K2314" s="281"/>
      <c r="L2314" s="281"/>
      <c r="M2314" s="281"/>
      <c r="N2314" s="281"/>
      <c r="O2314" s="283">
        <v>0</v>
      </c>
    </row>
    <row r="2315" spans="1:15" ht="25.5" outlineLevel="2" x14ac:dyDescent="0.2">
      <c r="A2315" s="299" t="s">
        <v>26</v>
      </c>
      <c r="B2315" s="207">
        <v>509615</v>
      </c>
      <c r="C2315" s="34">
        <v>961501</v>
      </c>
      <c r="D2315" s="277" t="s">
        <v>298</v>
      </c>
      <c r="E2315" s="137">
        <v>3</v>
      </c>
      <c r="F2315" s="285" t="s">
        <v>370</v>
      </c>
      <c r="G2315" s="280"/>
      <c r="H2315" s="281">
        <v>357</v>
      </c>
      <c r="I2315" s="281">
        <v>0</v>
      </c>
      <c r="J2315" s="281">
        <v>0</v>
      </c>
      <c r="K2315" s="281">
        <v>612</v>
      </c>
      <c r="L2315" s="281">
        <v>0</v>
      </c>
      <c r="M2315" s="281">
        <v>0</v>
      </c>
      <c r="N2315" s="281"/>
      <c r="O2315" s="283">
        <v>572.74700000000007</v>
      </c>
    </row>
    <row r="2316" spans="1:15" ht="15.75" outlineLevel="2" x14ac:dyDescent="0.2">
      <c r="A2316" s="299" t="s">
        <v>26</v>
      </c>
      <c r="B2316" s="207">
        <v>509615</v>
      </c>
      <c r="C2316" s="34">
        <v>961501</v>
      </c>
      <c r="D2316" s="277" t="s">
        <v>298</v>
      </c>
      <c r="E2316" s="137">
        <v>7</v>
      </c>
      <c r="F2316" s="285" t="s">
        <v>479</v>
      </c>
      <c r="G2316" s="280"/>
      <c r="H2316" s="281"/>
      <c r="I2316" s="281"/>
      <c r="J2316" s="281"/>
      <c r="K2316" s="281"/>
      <c r="L2316" s="281"/>
      <c r="M2316" s="282"/>
      <c r="N2316" s="281">
        <v>0</v>
      </c>
      <c r="O2316" s="283">
        <v>0</v>
      </c>
    </row>
    <row r="2317" spans="1:15" ht="15.75" outlineLevel="1" x14ac:dyDescent="0.2">
      <c r="A2317" s="302"/>
      <c r="B2317" s="287"/>
      <c r="C2317" s="288" t="s">
        <v>712</v>
      </c>
      <c r="D2317" s="289"/>
      <c r="E2317" s="290"/>
      <c r="F2317" s="291"/>
      <c r="G2317" s="292"/>
      <c r="H2317" s="293"/>
      <c r="I2317" s="293"/>
      <c r="J2317" s="293"/>
      <c r="K2317" s="293"/>
      <c r="L2317" s="293"/>
      <c r="M2317" s="294"/>
      <c r="N2317" s="293"/>
      <c r="O2317" s="295">
        <v>584.30100000000004</v>
      </c>
    </row>
    <row r="2318" spans="1:15" ht="15.75" outlineLevel="2" x14ac:dyDescent="0.2">
      <c r="A2318" s="299" t="s">
        <v>26</v>
      </c>
      <c r="B2318" s="207">
        <v>509618</v>
      </c>
      <c r="C2318" s="34">
        <v>961801</v>
      </c>
      <c r="D2318" s="277" t="s">
        <v>299</v>
      </c>
      <c r="E2318" s="278">
        <v>1</v>
      </c>
      <c r="F2318" s="279" t="s">
        <v>21</v>
      </c>
      <c r="G2318" s="280">
        <v>0</v>
      </c>
      <c r="H2318" s="281"/>
      <c r="I2318" s="281"/>
      <c r="J2318" s="281"/>
      <c r="K2318" s="281"/>
      <c r="L2318" s="281"/>
      <c r="M2318" s="282"/>
      <c r="N2318" s="281"/>
      <c r="O2318" s="283">
        <v>0</v>
      </c>
    </row>
    <row r="2319" spans="1:15" ht="15.75" outlineLevel="2" x14ac:dyDescent="0.2">
      <c r="A2319" s="299" t="s">
        <v>26</v>
      </c>
      <c r="B2319" s="207">
        <v>509618</v>
      </c>
      <c r="C2319" s="34">
        <v>961801</v>
      </c>
      <c r="D2319" s="277" t="s">
        <v>299</v>
      </c>
      <c r="E2319" s="137">
        <v>13</v>
      </c>
      <c r="F2319" s="285" t="s">
        <v>159</v>
      </c>
      <c r="G2319" s="280">
        <v>0</v>
      </c>
      <c r="H2319" s="281"/>
      <c r="I2319" s="281"/>
      <c r="J2319" s="281"/>
      <c r="K2319" s="281"/>
      <c r="L2319" s="281"/>
      <c r="M2319" s="282"/>
      <c r="N2319" s="281"/>
      <c r="O2319" s="283">
        <v>0</v>
      </c>
    </row>
    <row r="2320" spans="1:15" ht="15.75" outlineLevel="2" x14ac:dyDescent="0.2">
      <c r="A2320" s="299" t="s">
        <v>26</v>
      </c>
      <c r="B2320" s="207">
        <v>509618</v>
      </c>
      <c r="C2320" s="34">
        <v>961801</v>
      </c>
      <c r="D2320" s="277" t="s">
        <v>299</v>
      </c>
      <c r="E2320" s="137">
        <v>2</v>
      </c>
      <c r="F2320" s="285" t="s">
        <v>251</v>
      </c>
      <c r="G2320" s="280">
        <v>6</v>
      </c>
      <c r="H2320" s="281"/>
      <c r="I2320" s="281"/>
      <c r="J2320" s="281"/>
      <c r="K2320" s="281"/>
      <c r="L2320" s="281"/>
      <c r="M2320" s="282"/>
      <c r="N2320" s="281"/>
      <c r="O2320" s="283">
        <v>131.178</v>
      </c>
    </row>
    <row r="2321" spans="1:15" ht="25.5" outlineLevel="2" x14ac:dyDescent="0.2">
      <c r="A2321" s="299" t="s">
        <v>26</v>
      </c>
      <c r="B2321" s="207">
        <v>509618</v>
      </c>
      <c r="C2321" s="34">
        <v>961801</v>
      </c>
      <c r="D2321" s="277" t="s">
        <v>299</v>
      </c>
      <c r="E2321" s="137">
        <v>6</v>
      </c>
      <c r="F2321" s="285" t="s">
        <v>487</v>
      </c>
      <c r="G2321" s="280">
        <v>0</v>
      </c>
      <c r="H2321" s="281"/>
      <c r="I2321" s="281"/>
      <c r="J2321" s="281"/>
      <c r="K2321" s="281"/>
      <c r="L2321" s="281"/>
      <c r="M2321" s="282"/>
      <c r="N2321" s="281"/>
      <c r="O2321" s="283">
        <v>0</v>
      </c>
    </row>
    <row r="2322" spans="1:15" ht="15.75" outlineLevel="2" x14ac:dyDescent="0.2">
      <c r="A2322" s="299" t="s">
        <v>26</v>
      </c>
      <c r="B2322" s="207">
        <v>509618</v>
      </c>
      <c r="C2322" s="34">
        <v>961801</v>
      </c>
      <c r="D2322" s="277" t="s">
        <v>299</v>
      </c>
      <c r="E2322" s="137">
        <v>70</v>
      </c>
      <c r="F2322" s="285" t="s">
        <v>488</v>
      </c>
      <c r="G2322" s="280">
        <v>68056</v>
      </c>
      <c r="H2322" s="281"/>
      <c r="I2322" s="281"/>
      <c r="J2322" s="281"/>
      <c r="K2322" s="281"/>
      <c r="L2322" s="281"/>
      <c r="M2322" s="281"/>
      <c r="N2322" s="281"/>
      <c r="O2322" s="283">
        <v>399924.66700000002</v>
      </c>
    </row>
    <row r="2323" spans="1:15" ht="15.75" outlineLevel="2" x14ac:dyDescent="0.2">
      <c r="A2323" s="299" t="s">
        <v>26</v>
      </c>
      <c r="B2323" s="207">
        <v>509618</v>
      </c>
      <c r="C2323" s="34">
        <v>961801</v>
      </c>
      <c r="D2323" s="277" t="s">
        <v>299</v>
      </c>
      <c r="E2323" s="137">
        <v>94</v>
      </c>
      <c r="F2323" s="285" t="s">
        <v>348</v>
      </c>
      <c r="G2323" s="280">
        <v>7840</v>
      </c>
      <c r="H2323" s="281"/>
      <c r="I2323" s="281"/>
      <c r="J2323" s="281"/>
      <c r="K2323" s="281"/>
      <c r="L2323" s="281"/>
      <c r="M2323" s="281"/>
      <c r="N2323" s="281"/>
      <c r="O2323" s="283">
        <v>49776.630000000005</v>
      </c>
    </row>
    <row r="2324" spans="1:15" ht="25.5" outlineLevel="2" x14ac:dyDescent="0.2">
      <c r="A2324" s="299" t="s">
        <v>26</v>
      </c>
      <c r="B2324" s="207">
        <v>509618</v>
      </c>
      <c r="C2324" s="34">
        <v>961801</v>
      </c>
      <c r="D2324" s="277" t="s">
        <v>299</v>
      </c>
      <c r="E2324" s="137">
        <v>3</v>
      </c>
      <c r="F2324" s="285" t="s">
        <v>370</v>
      </c>
      <c r="G2324" s="280"/>
      <c r="H2324" s="281">
        <v>864</v>
      </c>
      <c r="I2324" s="281">
        <v>0</v>
      </c>
      <c r="J2324" s="281">
        <v>0</v>
      </c>
      <c r="K2324" s="281">
        <v>0</v>
      </c>
      <c r="L2324" s="281">
        <v>0</v>
      </c>
      <c r="M2324" s="281">
        <v>0</v>
      </c>
      <c r="N2324" s="281"/>
      <c r="O2324" s="283">
        <v>358.62899999999996</v>
      </c>
    </row>
    <row r="2325" spans="1:15" ht="15.75" outlineLevel="2" x14ac:dyDescent="0.2">
      <c r="A2325" s="299" t="s">
        <v>26</v>
      </c>
      <c r="B2325" s="207">
        <v>509618</v>
      </c>
      <c r="C2325" s="34">
        <v>961801</v>
      </c>
      <c r="D2325" s="277" t="s">
        <v>299</v>
      </c>
      <c r="E2325" s="137">
        <v>7</v>
      </c>
      <c r="F2325" s="285" t="s">
        <v>479</v>
      </c>
      <c r="G2325" s="280"/>
      <c r="H2325" s="281"/>
      <c r="I2325" s="281"/>
      <c r="J2325" s="281"/>
      <c r="K2325" s="281"/>
      <c r="L2325" s="281"/>
      <c r="M2325" s="282"/>
      <c r="N2325" s="281">
        <v>0</v>
      </c>
      <c r="O2325" s="283">
        <v>0</v>
      </c>
    </row>
    <row r="2326" spans="1:15" ht="15.75" outlineLevel="1" x14ac:dyDescent="0.2">
      <c r="A2326" s="302"/>
      <c r="B2326" s="287"/>
      <c r="C2326" s="288" t="s">
        <v>713</v>
      </c>
      <c r="D2326" s="289"/>
      <c r="E2326" s="290"/>
      <c r="F2326" s="291"/>
      <c r="G2326" s="292"/>
      <c r="H2326" s="293"/>
      <c r="I2326" s="293"/>
      <c r="J2326" s="293"/>
      <c r="K2326" s="293"/>
      <c r="L2326" s="293"/>
      <c r="M2326" s="294"/>
      <c r="N2326" s="293"/>
      <c r="O2326" s="295">
        <v>450191.10400000005</v>
      </c>
    </row>
    <row r="2327" spans="1:15" ht="15.75" outlineLevel="2" x14ac:dyDescent="0.2">
      <c r="A2327" s="137" t="s">
        <v>26</v>
      </c>
      <c r="B2327" s="207">
        <v>509619</v>
      </c>
      <c r="C2327" s="34">
        <v>961901</v>
      </c>
      <c r="D2327" s="277" t="s">
        <v>343</v>
      </c>
      <c r="E2327" s="278">
        <v>1</v>
      </c>
      <c r="F2327" s="279" t="s">
        <v>21</v>
      </c>
      <c r="G2327" s="280">
        <v>0</v>
      </c>
      <c r="H2327" s="281"/>
      <c r="I2327" s="281"/>
      <c r="J2327" s="281"/>
      <c r="K2327" s="281"/>
      <c r="L2327" s="281"/>
      <c r="M2327" s="282"/>
      <c r="N2327" s="281"/>
      <c r="O2327" s="283">
        <v>0</v>
      </c>
    </row>
    <row r="2328" spans="1:15" ht="15.75" outlineLevel="2" x14ac:dyDescent="0.2">
      <c r="A2328" s="137" t="s">
        <v>26</v>
      </c>
      <c r="B2328" s="207">
        <v>509619</v>
      </c>
      <c r="C2328" s="34">
        <v>961901</v>
      </c>
      <c r="D2328" s="277" t="s">
        <v>343</v>
      </c>
      <c r="E2328" s="137">
        <v>13</v>
      </c>
      <c r="F2328" s="285" t="s">
        <v>159</v>
      </c>
      <c r="G2328" s="280">
        <v>0</v>
      </c>
      <c r="H2328" s="281"/>
      <c r="I2328" s="281"/>
      <c r="J2328" s="281"/>
      <c r="K2328" s="281"/>
      <c r="L2328" s="281"/>
      <c r="M2328" s="282"/>
      <c r="N2328" s="281"/>
      <c r="O2328" s="283">
        <v>0</v>
      </c>
    </row>
    <row r="2329" spans="1:15" ht="15.75" outlineLevel="2" x14ac:dyDescent="0.2">
      <c r="A2329" s="137" t="s">
        <v>26</v>
      </c>
      <c r="B2329" s="207">
        <v>509619</v>
      </c>
      <c r="C2329" s="34">
        <v>961901</v>
      </c>
      <c r="D2329" s="277" t="s">
        <v>343</v>
      </c>
      <c r="E2329" s="137">
        <v>2</v>
      </c>
      <c r="F2329" s="285" t="s">
        <v>251</v>
      </c>
      <c r="G2329" s="280">
        <v>0</v>
      </c>
      <c r="H2329" s="281"/>
      <c r="I2329" s="281"/>
      <c r="J2329" s="281"/>
      <c r="K2329" s="281"/>
      <c r="L2329" s="281"/>
      <c r="M2329" s="282"/>
      <c r="N2329" s="281"/>
      <c r="O2329" s="283">
        <v>0</v>
      </c>
    </row>
    <row r="2330" spans="1:15" ht="25.5" outlineLevel="2" x14ac:dyDescent="0.2">
      <c r="A2330" s="137" t="s">
        <v>26</v>
      </c>
      <c r="B2330" s="207">
        <v>509619</v>
      </c>
      <c r="C2330" s="34">
        <v>961901</v>
      </c>
      <c r="D2330" s="277" t="s">
        <v>343</v>
      </c>
      <c r="E2330" s="137">
        <v>6</v>
      </c>
      <c r="F2330" s="285" t="s">
        <v>487</v>
      </c>
      <c r="G2330" s="280">
        <v>0</v>
      </c>
      <c r="H2330" s="281"/>
      <c r="I2330" s="281"/>
      <c r="J2330" s="281"/>
      <c r="K2330" s="281"/>
      <c r="L2330" s="281"/>
      <c r="M2330" s="282"/>
      <c r="N2330" s="281"/>
      <c r="O2330" s="283">
        <v>0</v>
      </c>
    </row>
    <row r="2331" spans="1:15" ht="15.75" outlineLevel="2" x14ac:dyDescent="0.2">
      <c r="A2331" s="137" t="s">
        <v>26</v>
      </c>
      <c r="B2331" s="207">
        <v>509619</v>
      </c>
      <c r="C2331" s="34">
        <v>961901</v>
      </c>
      <c r="D2331" s="277" t="s">
        <v>343</v>
      </c>
      <c r="E2331" s="137">
        <v>70</v>
      </c>
      <c r="F2331" s="285" t="s">
        <v>488</v>
      </c>
      <c r="G2331" s="280">
        <v>49153</v>
      </c>
      <c r="H2331" s="281"/>
      <c r="I2331" s="281"/>
      <c r="J2331" s="281"/>
      <c r="K2331" s="281"/>
      <c r="L2331" s="281"/>
      <c r="M2331" s="281"/>
      <c r="N2331" s="281"/>
      <c r="O2331" s="283">
        <v>286725.83299999998</v>
      </c>
    </row>
    <row r="2332" spans="1:15" ht="15.75" outlineLevel="2" x14ac:dyDescent="0.2">
      <c r="A2332" s="137" t="s">
        <v>26</v>
      </c>
      <c r="B2332" s="207">
        <v>509619</v>
      </c>
      <c r="C2332" s="34">
        <v>961901</v>
      </c>
      <c r="D2332" s="277" t="s">
        <v>343</v>
      </c>
      <c r="E2332" s="137">
        <v>94</v>
      </c>
      <c r="F2332" s="285" t="s">
        <v>348</v>
      </c>
      <c r="G2332" s="280">
        <v>0</v>
      </c>
      <c r="H2332" s="281"/>
      <c r="I2332" s="281"/>
      <c r="J2332" s="281"/>
      <c r="K2332" s="281"/>
      <c r="L2332" s="281"/>
      <c r="M2332" s="281"/>
      <c r="N2332" s="281"/>
      <c r="O2332" s="283">
        <v>0</v>
      </c>
    </row>
    <row r="2333" spans="1:15" ht="25.5" outlineLevel="2" x14ac:dyDescent="0.2">
      <c r="A2333" s="137" t="s">
        <v>26</v>
      </c>
      <c r="B2333" s="207">
        <v>509619</v>
      </c>
      <c r="C2333" s="34">
        <v>961901</v>
      </c>
      <c r="D2333" s="277" t="s">
        <v>343</v>
      </c>
      <c r="E2333" s="137">
        <v>3</v>
      </c>
      <c r="F2333" s="285" t="s">
        <v>370</v>
      </c>
      <c r="G2333" s="280"/>
      <c r="H2333" s="281">
        <v>0</v>
      </c>
      <c r="I2333" s="281">
        <v>0</v>
      </c>
      <c r="J2333" s="281">
        <v>0</v>
      </c>
      <c r="K2333" s="281">
        <v>0</v>
      </c>
      <c r="L2333" s="281">
        <v>0</v>
      </c>
      <c r="M2333" s="281">
        <v>0</v>
      </c>
      <c r="N2333" s="281"/>
      <c r="O2333" s="283">
        <v>0</v>
      </c>
    </row>
    <row r="2334" spans="1:15" ht="15.75" outlineLevel="2" x14ac:dyDescent="0.2">
      <c r="A2334" s="137" t="s">
        <v>26</v>
      </c>
      <c r="B2334" s="207">
        <v>509619</v>
      </c>
      <c r="C2334" s="34">
        <v>961901</v>
      </c>
      <c r="D2334" s="277" t="s">
        <v>343</v>
      </c>
      <c r="E2334" s="137">
        <v>7</v>
      </c>
      <c r="F2334" s="285" t="s">
        <v>479</v>
      </c>
      <c r="G2334" s="280"/>
      <c r="H2334" s="281"/>
      <c r="I2334" s="281"/>
      <c r="J2334" s="281"/>
      <c r="K2334" s="281"/>
      <c r="L2334" s="281"/>
      <c r="M2334" s="282"/>
      <c r="N2334" s="281">
        <v>0</v>
      </c>
      <c r="O2334" s="283">
        <v>0</v>
      </c>
    </row>
    <row r="2335" spans="1:15" ht="15.75" outlineLevel="1" x14ac:dyDescent="0.2">
      <c r="A2335" s="297"/>
      <c r="B2335" s="287"/>
      <c r="C2335" s="288" t="s">
        <v>714</v>
      </c>
      <c r="D2335" s="289"/>
      <c r="E2335" s="290"/>
      <c r="F2335" s="291"/>
      <c r="G2335" s="292"/>
      <c r="H2335" s="293"/>
      <c r="I2335" s="293"/>
      <c r="J2335" s="293"/>
      <c r="K2335" s="293"/>
      <c r="L2335" s="293"/>
      <c r="M2335" s="294"/>
      <c r="N2335" s="293"/>
      <c r="O2335" s="295">
        <v>286725.83299999998</v>
      </c>
    </row>
    <row r="2336" spans="1:15" ht="15.75" outlineLevel="2" x14ac:dyDescent="0.2">
      <c r="A2336" s="137" t="s">
        <v>26</v>
      </c>
      <c r="B2336" s="207">
        <v>509621</v>
      </c>
      <c r="C2336" s="34">
        <v>962101</v>
      </c>
      <c r="D2336" s="277" t="s">
        <v>300</v>
      </c>
      <c r="E2336" s="278">
        <v>1</v>
      </c>
      <c r="F2336" s="279" t="s">
        <v>21</v>
      </c>
      <c r="G2336" s="280">
        <v>0</v>
      </c>
      <c r="H2336" s="281"/>
      <c r="I2336" s="281"/>
      <c r="J2336" s="281"/>
      <c r="K2336" s="281"/>
      <c r="L2336" s="281"/>
      <c r="M2336" s="282"/>
      <c r="N2336" s="281"/>
      <c r="O2336" s="283">
        <v>0</v>
      </c>
    </row>
    <row r="2337" spans="1:15" ht="15.75" outlineLevel="2" x14ac:dyDescent="0.2">
      <c r="A2337" s="137" t="s">
        <v>26</v>
      </c>
      <c r="B2337" s="207">
        <v>509621</v>
      </c>
      <c r="C2337" s="34">
        <v>962101</v>
      </c>
      <c r="D2337" s="277" t="s">
        <v>300</v>
      </c>
      <c r="E2337" s="137">
        <v>13</v>
      </c>
      <c r="F2337" s="285" t="s">
        <v>159</v>
      </c>
      <c r="G2337" s="280">
        <v>0</v>
      </c>
      <c r="H2337" s="281"/>
      <c r="I2337" s="281"/>
      <c r="J2337" s="281"/>
      <c r="K2337" s="281"/>
      <c r="L2337" s="281"/>
      <c r="M2337" s="282"/>
      <c r="N2337" s="281"/>
      <c r="O2337" s="283">
        <v>0</v>
      </c>
    </row>
    <row r="2338" spans="1:15" ht="15.75" outlineLevel="2" x14ac:dyDescent="0.2">
      <c r="A2338" s="137" t="s">
        <v>26</v>
      </c>
      <c r="B2338" s="207">
        <v>509621</v>
      </c>
      <c r="C2338" s="34">
        <v>962101</v>
      </c>
      <c r="D2338" s="277" t="s">
        <v>300</v>
      </c>
      <c r="E2338" s="137">
        <v>2</v>
      </c>
      <c r="F2338" s="285" t="s">
        <v>251</v>
      </c>
      <c r="G2338" s="280">
        <v>5905</v>
      </c>
      <c r="H2338" s="281"/>
      <c r="I2338" s="281"/>
      <c r="J2338" s="281"/>
      <c r="K2338" s="281"/>
      <c r="L2338" s="281"/>
      <c r="M2338" s="282"/>
      <c r="N2338" s="281"/>
      <c r="O2338" s="283">
        <v>158690.29400000002</v>
      </c>
    </row>
    <row r="2339" spans="1:15" ht="25.5" outlineLevel="2" x14ac:dyDescent="0.2">
      <c r="A2339" s="137" t="s">
        <v>26</v>
      </c>
      <c r="B2339" s="207">
        <v>509621</v>
      </c>
      <c r="C2339" s="34">
        <v>962101</v>
      </c>
      <c r="D2339" s="277" t="s">
        <v>300</v>
      </c>
      <c r="E2339" s="137">
        <v>6</v>
      </c>
      <c r="F2339" s="285" t="s">
        <v>487</v>
      </c>
      <c r="G2339" s="280">
        <v>0</v>
      </c>
      <c r="H2339" s="281"/>
      <c r="I2339" s="281"/>
      <c r="J2339" s="281"/>
      <c r="K2339" s="281"/>
      <c r="L2339" s="281"/>
      <c r="M2339" s="282"/>
      <c r="N2339" s="281"/>
      <c r="O2339" s="283">
        <v>0</v>
      </c>
    </row>
    <row r="2340" spans="1:15" ht="15.75" outlineLevel="2" x14ac:dyDescent="0.2">
      <c r="A2340" s="137" t="s">
        <v>26</v>
      </c>
      <c r="B2340" s="207">
        <v>509621</v>
      </c>
      <c r="C2340" s="34">
        <v>962101</v>
      </c>
      <c r="D2340" s="277" t="s">
        <v>300</v>
      </c>
      <c r="E2340" s="137">
        <v>70</v>
      </c>
      <c r="F2340" s="285" t="s">
        <v>488</v>
      </c>
      <c r="G2340" s="280">
        <v>0</v>
      </c>
      <c r="H2340" s="281"/>
      <c r="I2340" s="281"/>
      <c r="J2340" s="281"/>
      <c r="K2340" s="281"/>
      <c r="L2340" s="281"/>
      <c r="M2340" s="281"/>
      <c r="N2340" s="281"/>
      <c r="O2340" s="283">
        <v>0</v>
      </c>
    </row>
    <row r="2341" spans="1:15" ht="15.75" outlineLevel="2" x14ac:dyDescent="0.2">
      <c r="A2341" s="137" t="s">
        <v>26</v>
      </c>
      <c r="B2341" s="207">
        <v>509621</v>
      </c>
      <c r="C2341" s="34">
        <v>962101</v>
      </c>
      <c r="D2341" s="277" t="s">
        <v>300</v>
      </c>
      <c r="E2341" s="137">
        <v>94</v>
      </c>
      <c r="F2341" s="285" t="s">
        <v>348</v>
      </c>
      <c r="G2341" s="280">
        <v>0</v>
      </c>
      <c r="H2341" s="281"/>
      <c r="I2341" s="281"/>
      <c r="J2341" s="281"/>
      <c r="K2341" s="281"/>
      <c r="L2341" s="281"/>
      <c r="M2341" s="281"/>
      <c r="N2341" s="281"/>
      <c r="O2341" s="283">
        <v>0</v>
      </c>
    </row>
    <row r="2342" spans="1:15" ht="25.5" outlineLevel="2" x14ac:dyDescent="0.2">
      <c r="A2342" s="137" t="s">
        <v>26</v>
      </c>
      <c r="B2342" s="207">
        <v>509621</v>
      </c>
      <c r="C2342" s="34">
        <v>962101</v>
      </c>
      <c r="D2342" s="277" t="s">
        <v>300</v>
      </c>
      <c r="E2342" s="137">
        <v>3</v>
      </c>
      <c r="F2342" s="285" t="s">
        <v>370</v>
      </c>
      <c r="G2342" s="280"/>
      <c r="H2342" s="281">
        <v>6591</v>
      </c>
      <c r="I2342" s="281">
        <v>0</v>
      </c>
      <c r="J2342" s="281">
        <v>0</v>
      </c>
      <c r="K2342" s="281">
        <v>6246</v>
      </c>
      <c r="L2342" s="281">
        <v>0</v>
      </c>
      <c r="M2342" s="281">
        <v>0</v>
      </c>
      <c r="N2342" s="281"/>
      <c r="O2342" s="283">
        <v>10464.238000000001</v>
      </c>
    </row>
    <row r="2343" spans="1:15" ht="15.75" outlineLevel="2" x14ac:dyDescent="0.2">
      <c r="A2343" s="137" t="s">
        <v>26</v>
      </c>
      <c r="B2343" s="207">
        <v>509621</v>
      </c>
      <c r="C2343" s="34">
        <v>962101</v>
      </c>
      <c r="D2343" s="277" t="s">
        <v>300</v>
      </c>
      <c r="E2343" s="137">
        <v>7</v>
      </c>
      <c r="F2343" s="285" t="s">
        <v>479</v>
      </c>
      <c r="G2343" s="280"/>
      <c r="H2343" s="281"/>
      <c r="I2343" s="281"/>
      <c r="J2343" s="281"/>
      <c r="K2343" s="281"/>
      <c r="L2343" s="281"/>
      <c r="M2343" s="282"/>
      <c r="N2343" s="281">
        <v>0</v>
      </c>
      <c r="O2343" s="283">
        <v>0</v>
      </c>
    </row>
    <row r="2344" spans="1:15" ht="15.75" outlineLevel="1" x14ac:dyDescent="0.2">
      <c r="A2344" s="297"/>
      <c r="B2344" s="287"/>
      <c r="C2344" s="288" t="s">
        <v>715</v>
      </c>
      <c r="D2344" s="289"/>
      <c r="E2344" s="290"/>
      <c r="F2344" s="291"/>
      <c r="G2344" s="292"/>
      <c r="H2344" s="293"/>
      <c r="I2344" s="293"/>
      <c r="J2344" s="293"/>
      <c r="K2344" s="293"/>
      <c r="L2344" s="293"/>
      <c r="M2344" s="294"/>
      <c r="N2344" s="293"/>
      <c r="O2344" s="295">
        <v>169154.53200000004</v>
      </c>
    </row>
    <row r="2345" spans="1:15" ht="15.75" outlineLevel="2" x14ac:dyDescent="0.2">
      <c r="A2345" s="137" t="s">
        <v>26</v>
      </c>
      <c r="B2345" s="207">
        <v>509622</v>
      </c>
      <c r="C2345" s="34">
        <v>962201</v>
      </c>
      <c r="D2345" s="277" t="s">
        <v>137</v>
      </c>
      <c r="E2345" s="278">
        <v>1</v>
      </c>
      <c r="F2345" s="279" t="s">
        <v>21</v>
      </c>
      <c r="G2345" s="280">
        <v>1314</v>
      </c>
      <c r="H2345" s="281"/>
      <c r="I2345" s="281"/>
      <c r="J2345" s="281"/>
      <c r="K2345" s="281"/>
      <c r="L2345" s="281"/>
      <c r="M2345" s="282"/>
      <c r="N2345" s="281"/>
      <c r="O2345" s="283">
        <v>108920.99300000002</v>
      </c>
    </row>
    <row r="2346" spans="1:15" ht="15.75" outlineLevel="2" x14ac:dyDescent="0.2">
      <c r="A2346" s="137" t="s">
        <v>26</v>
      </c>
      <c r="B2346" s="207">
        <v>509622</v>
      </c>
      <c r="C2346" s="34">
        <v>962201</v>
      </c>
      <c r="D2346" s="277" t="s">
        <v>137</v>
      </c>
      <c r="E2346" s="137">
        <v>13</v>
      </c>
      <c r="F2346" s="285" t="s">
        <v>159</v>
      </c>
      <c r="G2346" s="280">
        <v>0</v>
      </c>
      <c r="H2346" s="281"/>
      <c r="I2346" s="281"/>
      <c r="J2346" s="281"/>
      <c r="K2346" s="281"/>
      <c r="L2346" s="281"/>
      <c r="M2346" s="282"/>
      <c r="N2346" s="281"/>
      <c r="O2346" s="283">
        <v>0</v>
      </c>
    </row>
    <row r="2347" spans="1:15" ht="15.75" outlineLevel="2" x14ac:dyDescent="0.2">
      <c r="A2347" s="137" t="s">
        <v>26</v>
      </c>
      <c r="B2347" s="207">
        <v>509622</v>
      </c>
      <c r="C2347" s="34">
        <v>962201</v>
      </c>
      <c r="D2347" s="277" t="s">
        <v>137</v>
      </c>
      <c r="E2347" s="137">
        <v>2</v>
      </c>
      <c r="F2347" s="285" t="s">
        <v>251</v>
      </c>
      <c r="G2347" s="280">
        <v>0</v>
      </c>
      <c r="H2347" s="281"/>
      <c r="I2347" s="281"/>
      <c r="J2347" s="281"/>
      <c r="K2347" s="281"/>
      <c r="L2347" s="281"/>
      <c r="M2347" s="282"/>
      <c r="N2347" s="281"/>
      <c r="O2347" s="283">
        <v>0</v>
      </c>
    </row>
    <row r="2348" spans="1:15" ht="25.5" outlineLevel="2" x14ac:dyDescent="0.2">
      <c r="A2348" s="137" t="s">
        <v>26</v>
      </c>
      <c r="B2348" s="207">
        <v>509622</v>
      </c>
      <c r="C2348" s="34">
        <v>962201</v>
      </c>
      <c r="D2348" s="277" t="s">
        <v>137</v>
      </c>
      <c r="E2348" s="137">
        <v>6</v>
      </c>
      <c r="F2348" s="285" t="s">
        <v>487</v>
      </c>
      <c r="G2348" s="280">
        <v>0</v>
      </c>
      <c r="H2348" s="281"/>
      <c r="I2348" s="281"/>
      <c r="J2348" s="281"/>
      <c r="K2348" s="281"/>
      <c r="L2348" s="281"/>
      <c r="M2348" s="282"/>
      <c r="N2348" s="281"/>
      <c r="O2348" s="283">
        <v>0</v>
      </c>
    </row>
    <row r="2349" spans="1:15" ht="15.75" outlineLevel="2" x14ac:dyDescent="0.2">
      <c r="A2349" s="137" t="s">
        <v>26</v>
      </c>
      <c r="B2349" s="207">
        <v>509622</v>
      </c>
      <c r="C2349" s="34">
        <v>962201</v>
      </c>
      <c r="D2349" s="277" t="s">
        <v>137</v>
      </c>
      <c r="E2349" s="137">
        <v>70</v>
      </c>
      <c r="F2349" s="285" t="s">
        <v>488</v>
      </c>
      <c r="G2349" s="280">
        <v>0</v>
      </c>
      <c r="H2349" s="281"/>
      <c r="I2349" s="281"/>
      <c r="J2349" s="281"/>
      <c r="K2349" s="281"/>
      <c r="L2349" s="281"/>
      <c r="M2349" s="281"/>
      <c r="N2349" s="281"/>
      <c r="O2349" s="283">
        <v>0</v>
      </c>
    </row>
    <row r="2350" spans="1:15" ht="15.75" outlineLevel="2" x14ac:dyDescent="0.2">
      <c r="A2350" s="137" t="s">
        <v>26</v>
      </c>
      <c r="B2350" s="207">
        <v>509622</v>
      </c>
      <c r="C2350" s="34">
        <v>962201</v>
      </c>
      <c r="D2350" s="277" t="s">
        <v>137</v>
      </c>
      <c r="E2350" s="137">
        <v>94</v>
      </c>
      <c r="F2350" s="285" t="s">
        <v>348</v>
      </c>
      <c r="G2350" s="280">
        <v>0</v>
      </c>
      <c r="H2350" s="281"/>
      <c r="I2350" s="281"/>
      <c r="J2350" s="281"/>
      <c r="K2350" s="281"/>
      <c r="L2350" s="281"/>
      <c r="M2350" s="281"/>
      <c r="N2350" s="281"/>
      <c r="O2350" s="283">
        <v>0</v>
      </c>
    </row>
    <row r="2351" spans="1:15" ht="25.5" outlineLevel="2" x14ac:dyDescent="0.2">
      <c r="A2351" s="137" t="s">
        <v>26</v>
      </c>
      <c r="B2351" s="207">
        <v>509622</v>
      </c>
      <c r="C2351" s="34">
        <v>962201</v>
      </c>
      <c r="D2351" s="277" t="s">
        <v>137</v>
      </c>
      <c r="E2351" s="137">
        <v>3</v>
      </c>
      <c r="F2351" s="285" t="s">
        <v>370</v>
      </c>
      <c r="G2351" s="280"/>
      <c r="H2351" s="281">
        <v>0</v>
      </c>
      <c r="I2351" s="281">
        <v>0</v>
      </c>
      <c r="J2351" s="281">
        <v>0</v>
      </c>
      <c r="K2351" s="281">
        <v>0</v>
      </c>
      <c r="L2351" s="281">
        <v>0</v>
      </c>
      <c r="M2351" s="281">
        <v>0</v>
      </c>
      <c r="N2351" s="281"/>
      <c r="O2351" s="283">
        <v>0</v>
      </c>
    </row>
    <row r="2352" spans="1:15" ht="15.75" outlineLevel="2" x14ac:dyDescent="0.2">
      <c r="A2352" s="137" t="s">
        <v>26</v>
      </c>
      <c r="B2352" s="207">
        <v>509622</v>
      </c>
      <c r="C2352" s="34">
        <v>962201</v>
      </c>
      <c r="D2352" s="277" t="s">
        <v>137</v>
      </c>
      <c r="E2352" s="137">
        <v>7</v>
      </c>
      <c r="F2352" s="285" t="s">
        <v>479</v>
      </c>
      <c r="G2352" s="280"/>
      <c r="H2352" s="281"/>
      <c r="I2352" s="281"/>
      <c r="J2352" s="281"/>
      <c r="K2352" s="281"/>
      <c r="L2352" s="281"/>
      <c r="M2352" s="282"/>
      <c r="N2352" s="281">
        <v>0</v>
      </c>
      <c r="O2352" s="283">
        <v>0</v>
      </c>
    </row>
    <row r="2353" spans="1:15" ht="15.75" outlineLevel="1" x14ac:dyDescent="0.2">
      <c r="A2353" s="297"/>
      <c r="B2353" s="287"/>
      <c r="C2353" s="288" t="s">
        <v>716</v>
      </c>
      <c r="D2353" s="289"/>
      <c r="E2353" s="290"/>
      <c r="F2353" s="291"/>
      <c r="G2353" s="292"/>
      <c r="H2353" s="293"/>
      <c r="I2353" s="293"/>
      <c r="J2353" s="293"/>
      <c r="K2353" s="293"/>
      <c r="L2353" s="293"/>
      <c r="M2353" s="294"/>
      <c r="N2353" s="293"/>
      <c r="O2353" s="295">
        <v>108920.99300000002</v>
      </c>
    </row>
    <row r="2354" spans="1:15" ht="15.75" outlineLevel="2" x14ac:dyDescent="0.2">
      <c r="A2354" s="137" t="s">
        <v>26</v>
      </c>
      <c r="B2354" s="207">
        <v>509633</v>
      </c>
      <c r="C2354" s="34">
        <v>963301</v>
      </c>
      <c r="D2354" s="277" t="s">
        <v>138</v>
      </c>
      <c r="E2354" s="278">
        <v>1</v>
      </c>
      <c r="F2354" s="279" t="s">
        <v>21</v>
      </c>
      <c r="G2354" s="280">
        <v>4851</v>
      </c>
      <c r="H2354" s="281"/>
      <c r="I2354" s="281"/>
      <c r="J2354" s="281"/>
      <c r="K2354" s="281"/>
      <c r="L2354" s="281"/>
      <c r="M2354" s="282"/>
      <c r="N2354" s="281"/>
      <c r="O2354" s="283">
        <v>993483.47700000007</v>
      </c>
    </row>
    <row r="2355" spans="1:15" ht="15.75" outlineLevel="2" x14ac:dyDescent="0.2">
      <c r="A2355" s="137" t="s">
        <v>26</v>
      </c>
      <c r="B2355" s="207">
        <v>509633</v>
      </c>
      <c r="C2355" s="34">
        <v>963301</v>
      </c>
      <c r="D2355" s="277" t="s">
        <v>138</v>
      </c>
      <c r="E2355" s="137">
        <v>13</v>
      </c>
      <c r="F2355" s="285" t="s">
        <v>159</v>
      </c>
      <c r="G2355" s="280">
        <v>2143</v>
      </c>
      <c r="H2355" s="281"/>
      <c r="I2355" s="281"/>
      <c r="J2355" s="281"/>
      <c r="K2355" s="281"/>
      <c r="L2355" s="281"/>
      <c r="M2355" s="282"/>
      <c r="N2355" s="281"/>
      <c r="O2355" s="283">
        <v>380332.95799999998</v>
      </c>
    </row>
    <row r="2356" spans="1:15" ht="15.75" outlineLevel="2" x14ac:dyDescent="0.2">
      <c r="A2356" s="137" t="s">
        <v>26</v>
      </c>
      <c r="B2356" s="207">
        <v>509633</v>
      </c>
      <c r="C2356" s="34">
        <v>963301</v>
      </c>
      <c r="D2356" s="277" t="s">
        <v>138</v>
      </c>
      <c r="E2356" s="137">
        <v>2</v>
      </c>
      <c r="F2356" s="285" t="s">
        <v>251</v>
      </c>
      <c r="G2356" s="280">
        <v>3720</v>
      </c>
      <c r="H2356" s="281"/>
      <c r="I2356" s="281"/>
      <c r="J2356" s="281"/>
      <c r="K2356" s="281"/>
      <c r="L2356" s="281"/>
      <c r="M2356" s="282"/>
      <c r="N2356" s="281"/>
      <c r="O2356" s="283">
        <v>542204.11400000006</v>
      </c>
    </row>
    <row r="2357" spans="1:15" ht="25.5" outlineLevel="2" x14ac:dyDescent="0.2">
      <c r="A2357" s="137" t="s">
        <v>26</v>
      </c>
      <c r="B2357" s="207">
        <v>509633</v>
      </c>
      <c r="C2357" s="34">
        <v>963301</v>
      </c>
      <c r="D2357" s="277" t="s">
        <v>138</v>
      </c>
      <c r="E2357" s="137">
        <v>6</v>
      </c>
      <c r="F2357" s="285" t="s">
        <v>487</v>
      </c>
      <c r="G2357" s="280">
        <v>400</v>
      </c>
      <c r="H2357" s="281"/>
      <c r="I2357" s="281"/>
      <c r="J2357" s="281"/>
      <c r="K2357" s="281"/>
      <c r="L2357" s="281"/>
      <c r="M2357" s="282"/>
      <c r="N2357" s="281"/>
      <c r="O2357" s="283">
        <v>54468.800000000003</v>
      </c>
    </row>
    <row r="2358" spans="1:15" ht="15.75" outlineLevel="2" x14ac:dyDescent="0.2">
      <c r="A2358" s="137" t="s">
        <v>26</v>
      </c>
      <c r="B2358" s="207">
        <v>509633</v>
      </c>
      <c r="C2358" s="34">
        <v>963301</v>
      </c>
      <c r="D2358" s="277" t="s">
        <v>138</v>
      </c>
      <c r="E2358" s="137">
        <v>70</v>
      </c>
      <c r="F2358" s="285" t="s">
        <v>488</v>
      </c>
      <c r="G2358" s="280">
        <v>1385</v>
      </c>
      <c r="H2358" s="281"/>
      <c r="I2358" s="281"/>
      <c r="J2358" s="281"/>
      <c r="K2358" s="281"/>
      <c r="L2358" s="281"/>
      <c r="M2358" s="281"/>
      <c r="N2358" s="281"/>
      <c r="O2358" s="283">
        <v>7770</v>
      </c>
    </row>
    <row r="2359" spans="1:15" ht="15.75" outlineLevel="2" x14ac:dyDescent="0.2">
      <c r="A2359" s="137" t="s">
        <v>26</v>
      </c>
      <c r="B2359" s="207">
        <v>509633</v>
      </c>
      <c r="C2359" s="34">
        <v>963301</v>
      </c>
      <c r="D2359" s="277" t="s">
        <v>138</v>
      </c>
      <c r="E2359" s="137">
        <v>94</v>
      </c>
      <c r="F2359" s="285" t="s">
        <v>348</v>
      </c>
      <c r="G2359" s="280">
        <v>0</v>
      </c>
      <c r="H2359" s="281"/>
      <c r="I2359" s="281"/>
      <c r="J2359" s="281"/>
      <c r="K2359" s="281"/>
      <c r="L2359" s="281"/>
      <c r="M2359" s="281"/>
      <c r="N2359" s="281"/>
      <c r="O2359" s="283">
        <v>0</v>
      </c>
    </row>
    <row r="2360" spans="1:15" ht="25.5" outlineLevel="2" x14ac:dyDescent="0.2">
      <c r="A2360" s="137" t="s">
        <v>26</v>
      </c>
      <c r="B2360" s="207">
        <v>509633</v>
      </c>
      <c r="C2360" s="34">
        <v>963301</v>
      </c>
      <c r="D2360" s="277" t="s">
        <v>138</v>
      </c>
      <c r="E2360" s="137">
        <v>3</v>
      </c>
      <c r="F2360" s="285" t="s">
        <v>370</v>
      </c>
      <c r="G2360" s="280"/>
      <c r="H2360" s="281">
        <v>7654</v>
      </c>
      <c r="I2360" s="281">
        <v>0</v>
      </c>
      <c r="J2360" s="281">
        <v>0</v>
      </c>
      <c r="K2360" s="281">
        <v>2586</v>
      </c>
      <c r="L2360" s="281">
        <v>5175</v>
      </c>
      <c r="M2360" s="281">
        <v>0</v>
      </c>
      <c r="N2360" s="281"/>
      <c r="O2360" s="283">
        <v>20504.652000000002</v>
      </c>
    </row>
    <row r="2361" spans="1:15" ht="15.75" outlineLevel="2" x14ac:dyDescent="0.2">
      <c r="A2361" s="137" t="s">
        <v>26</v>
      </c>
      <c r="B2361" s="207">
        <v>509633</v>
      </c>
      <c r="C2361" s="34">
        <v>963301</v>
      </c>
      <c r="D2361" s="277" t="s">
        <v>138</v>
      </c>
      <c r="E2361" s="137">
        <v>7</v>
      </c>
      <c r="F2361" s="285" t="s">
        <v>479</v>
      </c>
      <c r="G2361" s="280"/>
      <c r="H2361" s="281"/>
      <c r="I2361" s="281"/>
      <c r="J2361" s="281"/>
      <c r="K2361" s="281"/>
      <c r="L2361" s="281"/>
      <c r="M2361" s="282"/>
      <c r="N2361" s="281">
        <v>0</v>
      </c>
      <c r="O2361" s="283">
        <v>0</v>
      </c>
    </row>
    <row r="2362" spans="1:15" ht="15.75" outlineLevel="1" x14ac:dyDescent="0.2">
      <c r="A2362" s="297"/>
      <c r="B2362" s="287"/>
      <c r="C2362" s="288" t="s">
        <v>228</v>
      </c>
      <c r="D2362" s="289"/>
      <c r="E2362" s="290"/>
      <c r="F2362" s="291"/>
      <c r="G2362" s="292"/>
      <c r="H2362" s="293"/>
      <c r="I2362" s="293"/>
      <c r="J2362" s="293"/>
      <c r="K2362" s="293"/>
      <c r="L2362" s="293"/>
      <c r="M2362" s="294"/>
      <c r="N2362" s="293"/>
      <c r="O2362" s="295">
        <v>1998764.0010000002</v>
      </c>
    </row>
    <row r="2363" spans="1:15" ht="15.75" outlineLevel="2" x14ac:dyDescent="0.2">
      <c r="A2363" s="137" t="s">
        <v>26</v>
      </c>
      <c r="B2363" s="207">
        <v>509639</v>
      </c>
      <c r="C2363" s="34">
        <v>963901</v>
      </c>
      <c r="D2363" s="277" t="s">
        <v>139</v>
      </c>
      <c r="E2363" s="278">
        <v>1</v>
      </c>
      <c r="F2363" s="279" t="s">
        <v>21</v>
      </c>
      <c r="G2363" s="280">
        <v>1371</v>
      </c>
      <c r="H2363" s="281"/>
      <c r="I2363" s="281"/>
      <c r="J2363" s="281"/>
      <c r="K2363" s="281"/>
      <c r="L2363" s="281"/>
      <c r="M2363" s="282"/>
      <c r="N2363" s="281"/>
      <c r="O2363" s="283">
        <v>113538.83500000001</v>
      </c>
    </row>
    <row r="2364" spans="1:15" ht="15.75" outlineLevel="2" x14ac:dyDescent="0.2">
      <c r="A2364" s="137" t="s">
        <v>26</v>
      </c>
      <c r="B2364" s="207">
        <v>509639</v>
      </c>
      <c r="C2364" s="34">
        <v>963901</v>
      </c>
      <c r="D2364" s="277" t="s">
        <v>139</v>
      </c>
      <c r="E2364" s="137">
        <v>13</v>
      </c>
      <c r="F2364" s="285" t="s">
        <v>159</v>
      </c>
      <c r="G2364" s="280">
        <v>487</v>
      </c>
      <c r="H2364" s="281"/>
      <c r="I2364" s="281"/>
      <c r="J2364" s="281"/>
      <c r="K2364" s="281"/>
      <c r="L2364" s="281"/>
      <c r="M2364" s="282"/>
      <c r="N2364" s="281"/>
      <c r="O2364" s="283">
        <v>68905.770999999993</v>
      </c>
    </row>
    <row r="2365" spans="1:15" ht="15.75" outlineLevel="2" x14ac:dyDescent="0.2">
      <c r="A2365" s="137" t="s">
        <v>26</v>
      </c>
      <c r="B2365" s="207">
        <v>509639</v>
      </c>
      <c r="C2365" s="34">
        <v>963901</v>
      </c>
      <c r="D2365" s="277" t="s">
        <v>139</v>
      </c>
      <c r="E2365" s="137">
        <v>2</v>
      </c>
      <c r="F2365" s="285" t="s">
        <v>251</v>
      </c>
      <c r="G2365" s="280">
        <v>3032</v>
      </c>
      <c r="H2365" s="281"/>
      <c r="I2365" s="281"/>
      <c r="J2365" s="281"/>
      <c r="K2365" s="281"/>
      <c r="L2365" s="281"/>
      <c r="M2365" s="282"/>
      <c r="N2365" s="281"/>
      <c r="O2365" s="283">
        <v>115137.81</v>
      </c>
    </row>
    <row r="2366" spans="1:15" ht="25.5" outlineLevel="2" x14ac:dyDescent="0.2">
      <c r="A2366" s="137" t="s">
        <v>26</v>
      </c>
      <c r="B2366" s="207">
        <v>509639</v>
      </c>
      <c r="C2366" s="34">
        <v>963901</v>
      </c>
      <c r="D2366" s="277" t="s">
        <v>139</v>
      </c>
      <c r="E2366" s="137">
        <v>6</v>
      </c>
      <c r="F2366" s="285" t="s">
        <v>487</v>
      </c>
      <c r="G2366" s="280">
        <v>5</v>
      </c>
      <c r="H2366" s="281"/>
      <c r="I2366" s="281"/>
      <c r="J2366" s="281"/>
      <c r="K2366" s="281"/>
      <c r="L2366" s="281"/>
      <c r="M2366" s="282"/>
      <c r="N2366" s="281"/>
      <c r="O2366" s="283">
        <v>680.86</v>
      </c>
    </row>
    <row r="2367" spans="1:15" ht="15.75" outlineLevel="2" x14ac:dyDescent="0.2">
      <c r="A2367" s="137" t="s">
        <v>26</v>
      </c>
      <c r="B2367" s="207">
        <v>509639</v>
      </c>
      <c r="C2367" s="34">
        <v>963901</v>
      </c>
      <c r="D2367" s="277" t="s">
        <v>139</v>
      </c>
      <c r="E2367" s="137">
        <v>70</v>
      </c>
      <c r="F2367" s="285" t="s">
        <v>488</v>
      </c>
      <c r="G2367" s="280">
        <v>0</v>
      </c>
      <c r="H2367" s="281"/>
      <c r="I2367" s="281"/>
      <c r="J2367" s="281"/>
      <c r="K2367" s="281"/>
      <c r="L2367" s="281"/>
      <c r="M2367" s="281"/>
      <c r="N2367" s="281"/>
      <c r="O2367" s="283">
        <v>0</v>
      </c>
    </row>
    <row r="2368" spans="1:15" ht="15.75" outlineLevel="2" x14ac:dyDescent="0.2">
      <c r="A2368" s="137" t="s">
        <v>26</v>
      </c>
      <c r="B2368" s="207">
        <v>509639</v>
      </c>
      <c r="C2368" s="34">
        <v>963901</v>
      </c>
      <c r="D2368" s="277" t="s">
        <v>139</v>
      </c>
      <c r="E2368" s="137">
        <v>94</v>
      </c>
      <c r="F2368" s="285" t="s">
        <v>348</v>
      </c>
      <c r="G2368" s="280">
        <v>0</v>
      </c>
      <c r="H2368" s="281"/>
      <c r="I2368" s="281"/>
      <c r="J2368" s="281"/>
      <c r="K2368" s="281"/>
      <c r="L2368" s="281"/>
      <c r="M2368" s="281"/>
      <c r="N2368" s="281"/>
      <c r="O2368" s="283">
        <v>0</v>
      </c>
    </row>
    <row r="2369" spans="1:15" ht="25.5" outlineLevel="2" x14ac:dyDescent="0.2">
      <c r="A2369" s="137" t="s">
        <v>26</v>
      </c>
      <c r="B2369" s="207">
        <v>509639</v>
      </c>
      <c r="C2369" s="34">
        <v>963901</v>
      </c>
      <c r="D2369" s="277" t="s">
        <v>139</v>
      </c>
      <c r="E2369" s="137">
        <v>3</v>
      </c>
      <c r="F2369" s="285" t="s">
        <v>370</v>
      </c>
      <c r="G2369" s="280"/>
      <c r="H2369" s="281">
        <v>0</v>
      </c>
      <c r="I2369" s="281">
        <v>0</v>
      </c>
      <c r="J2369" s="281">
        <v>0</v>
      </c>
      <c r="K2369" s="281">
        <v>0</v>
      </c>
      <c r="L2369" s="281">
        <v>1100</v>
      </c>
      <c r="M2369" s="281">
        <v>0</v>
      </c>
      <c r="N2369" s="281"/>
      <c r="O2369" s="283">
        <v>1884.6890000000001</v>
      </c>
    </row>
    <row r="2370" spans="1:15" ht="15.75" outlineLevel="2" x14ac:dyDescent="0.2">
      <c r="A2370" s="137" t="s">
        <v>26</v>
      </c>
      <c r="B2370" s="207">
        <v>509639</v>
      </c>
      <c r="C2370" s="34">
        <v>963901</v>
      </c>
      <c r="D2370" s="277" t="s">
        <v>139</v>
      </c>
      <c r="E2370" s="137">
        <v>7</v>
      </c>
      <c r="F2370" s="285" t="s">
        <v>479</v>
      </c>
      <c r="G2370" s="280"/>
      <c r="H2370" s="281"/>
      <c r="I2370" s="281"/>
      <c r="J2370" s="281"/>
      <c r="K2370" s="281"/>
      <c r="L2370" s="281"/>
      <c r="M2370" s="282"/>
      <c r="N2370" s="281">
        <v>0</v>
      </c>
      <c r="O2370" s="283">
        <v>0</v>
      </c>
    </row>
    <row r="2371" spans="1:15" ht="15.75" outlineLevel="1" x14ac:dyDescent="0.2">
      <c r="A2371" s="297"/>
      <c r="B2371" s="287"/>
      <c r="C2371" s="288" t="s">
        <v>231</v>
      </c>
      <c r="D2371" s="289"/>
      <c r="E2371" s="290"/>
      <c r="F2371" s="291"/>
      <c r="G2371" s="292"/>
      <c r="H2371" s="293"/>
      <c r="I2371" s="293"/>
      <c r="J2371" s="293"/>
      <c r="K2371" s="293"/>
      <c r="L2371" s="293"/>
      <c r="M2371" s="294"/>
      <c r="N2371" s="293"/>
      <c r="O2371" s="295">
        <v>300147.96499999997</v>
      </c>
    </row>
    <row r="2372" spans="1:15" ht="15.75" outlineLevel="2" x14ac:dyDescent="0.2">
      <c r="A2372" s="137" t="s">
        <v>26</v>
      </c>
      <c r="B2372" s="207">
        <v>509649</v>
      </c>
      <c r="C2372" s="34">
        <v>964501</v>
      </c>
      <c r="D2372" s="277" t="s">
        <v>314</v>
      </c>
      <c r="E2372" s="278">
        <v>1</v>
      </c>
      <c r="F2372" s="279" t="s">
        <v>21</v>
      </c>
      <c r="G2372" s="280">
        <v>0</v>
      </c>
      <c r="H2372" s="281"/>
      <c r="I2372" s="281"/>
      <c r="J2372" s="281"/>
      <c r="K2372" s="281"/>
      <c r="L2372" s="281"/>
      <c r="M2372" s="282"/>
      <c r="N2372" s="281"/>
      <c r="O2372" s="283">
        <v>0</v>
      </c>
    </row>
    <row r="2373" spans="1:15" ht="15.75" outlineLevel="2" x14ac:dyDescent="0.2">
      <c r="A2373" s="137" t="s">
        <v>26</v>
      </c>
      <c r="B2373" s="207">
        <v>509649</v>
      </c>
      <c r="C2373" s="34">
        <v>964501</v>
      </c>
      <c r="D2373" s="277" t="s">
        <v>314</v>
      </c>
      <c r="E2373" s="137">
        <v>13</v>
      </c>
      <c r="F2373" s="285" t="s">
        <v>159</v>
      </c>
      <c r="G2373" s="280">
        <v>0</v>
      </c>
      <c r="H2373" s="281"/>
      <c r="I2373" s="281"/>
      <c r="J2373" s="281"/>
      <c r="K2373" s="281"/>
      <c r="L2373" s="281"/>
      <c r="M2373" s="282"/>
      <c r="N2373" s="281"/>
      <c r="O2373" s="283">
        <v>0</v>
      </c>
    </row>
    <row r="2374" spans="1:15" ht="15.75" outlineLevel="2" x14ac:dyDescent="0.2">
      <c r="A2374" s="137" t="s">
        <v>26</v>
      </c>
      <c r="B2374" s="207">
        <v>509649</v>
      </c>
      <c r="C2374" s="34">
        <v>964501</v>
      </c>
      <c r="D2374" s="277" t="s">
        <v>314</v>
      </c>
      <c r="E2374" s="137">
        <v>2</v>
      </c>
      <c r="F2374" s="285" t="s">
        <v>251</v>
      </c>
      <c r="G2374" s="280">
        <v>0</v>
      </c>
      <c r="H2374" s="281"/>
      <c r="I2374" s="281"/>
      <c r="J2374" s="281"/>
      <c r="K2374" s="281"/>
      <c r="L2374" s="281"/>
      <c r="M2374" s="282"/>
      <c r="N2374" s="281"/>
      <c r="O2374" s="283">
        <v>0</v>
      </c>
    </row>
    <row r="2375" spans="1:15" ht="25.5" outlineLevel="2" x14ac:dyDescent="0.2">
      <c r="A2375" s="137" t="s">
        <v>26</v>
      </c>
      <c r="B2375" s="207">
        <v>509649</v>
      </c>
      <c r="C2375" s="34">
        <v>964501</v>
      </c>
      <c r="D2375" s="277" t="s">
        <v>314</v>
      </c>
      <c r="E2375" s="137">
        <v>6</v>
      </c>
      <c r="F2375" s="285" t="s">
        <v>487</v>
      </c>
      <c r="G2375" s="280">
        <v>200</v>
      </c>
      <c r="H2375" s="281"/>
      <c r="I2375" s="281"/>
      <c r="J2375" s="281"/>
      <c r="K2375" s="281"/>
      <c r="L2375" s="281"/>
      <c r="M2375" s="282"/>
      <c r="N2375" s="281"/>
      <c r="O2375" s="283">
        <v>21910.6</v>
      </c>
    </row>
    <row r="2376" spans="1:15" ht="15.75" outlineLevel="2" x14ac:dyDescent="0.2">
      <c r="A2376" s="137" t="s">
        <v>26</v>
      </c>
      <c r="B2376" s="207">
        <v>509649</v>
      </c>
      <c r="C2376" s="34">
        <v>964501</v>
      </c>
      <c r="D2376" s="277" t="s">
        <v>314</v>
      </c>
      <c r="E2376" s="137">
        <v>70</v>
      </c>
      <c r="F2376" s="285" t="s">
        <v>488</v>
      </c>
      <c r="G2376" s="280">
        <v>0</v>
      </c>
      <c r="H2376" s="281"/>
      <c r="I2376" s="281"/>
      <c r="J2376" s="281"/>
      <c r="K2376" s="281"/>
      <c r="L2376" s="281"/>
      <c r="M2376" s="281"/>
      <c r="N2376" s="281"/>
      <c r="O2376" s="283">
        <v>0</v>
      </c>
    </row>
    <row r="2377" spans="1:15" ht="15.75" outlineLevel="2" x14ac:dyDescent="0.2">
      <c r="A2377" s="137" t="s">
        <v>26</v>
      </c>
      <c r="B2377" s="207">
        <v>509649</v>
      </c>
      <c r="C2377" s="34">
        <v>964501</v>
      </c>
      <c r="D2377" s="277" t="s">
        <v>314</v>
      </c>
      <c r="E2377" s="137">
        <v>94</v>
      </c>
      <c r="F2377" s="285" t="s">
        <v>348</v>
      </c>
      <c r="G2377" s="280">
        <v>0</v>
      </c>
      <c r="H2377" s="281"/>
      <c r="I2377" s="281"/>
      <c r="J2377" s="281"/>
      <c r="K2377" s="281"/>
      <c r="L2377" s="281"/>
      <c r="M2377" s="281"/>
      <c r="N2377" s="281"/>
      <c r="O2377" s="283">
        <v>0</v>
      </c>
    </row>
    <row r="2378" spans="1:15" ht="25.5" outlineLevel="2" x14ac:dyDescent="0.2">
      <c r="A2378" s="137" t="s">
        <v>26</v>
      </c>
      <c r="B2378" s="207">
        <v>509649</v>
      </c>
      <c r="C2378" s="34">
        <v>964501</v>
      </c>
      <c r="D2378" s="277" t="s">
        <v>314</v>
      </c>
      <c r="E2378" s="137">
        <v>3</v>
      </c>
      <c r="F2378" s="285" t="s">
        <v>370</v>
      </c>
      <c r="G2378" s="280"/>
      <c r="H2378" s="281">
        <v>0</v>
      </c>
      <c r="I2378" s="281">
        <v>0</v>
      </c>
      <c r="J2378" s="281">
        <v>0</v>
      </c>
      <c r="K2378" s="281">
        <v>0</v>
      </c>
      <c r="L2378" s="281">
        <v>0</v>
      </c>
      <c r="M2378" s="281">
        <v>0</v>
      </c>
      <c r="N2378" s="281"/>
      <c r="O2378" s="283">
        <v>0</v>
      </c>
    </row>
    <row r="2379" spans="1:15" ht="15.75" outlineLevel="2" x14ac:dyDescent="0.2">
      <c r="A2379" s="137" t="s">
        <v>26</v>
      </c>
      <c r="B2379" s="207">
        <v>509649</v>
      </c>
      <c r="C2379" s="34">
        <v>964501</v>
      </c>
      <c r="D2379" s="277" t="s">
        <v>314</v>
      </c>
      <c r="E2379" s="137">
        <v>7</v>
      </c>
      <c r="F2379" s="285" t="s">
        <v>479</v>
      </c>
      <c r="G2379" s="280"/>
      <c r="H2379" s="281"/>
      <c r="I2379" s="281"/>
      <c r="J2379" s="281"/>
      <c r="K2379" s="281"/>
      <c r="L2379" s="281"/>
      <c r="M2379" s="282"/>
      <c r="N2379" s="281">
        <v>0</v>
      </c>
      <c r="O2379" s="283">
        <v>0</v>
      </c>
    </row>
    <row r="2380" spans="1:15" ht="15.75" outlineLevel="1" x14ac:dyDescent="0.2">
      <c r="A2380" s="297"/>
      <c r="B2380" s="287"/>
      <c r="C2380" s="288" t="s">
        <v>717</v>
      </c>
      <c r="D2380" s="289"/>
      <c r="E2380" s="290"/>
      <c r="F2380" s="291"/>
      <c r="G2380" s="292"/>
      <c r="H2380" s="293"/>
      <c r="I2380" s="293"/>
      <c r="J2380" s="293"/>
      <c r="K2380" s="293"/>
      <c r="L2380" s="293"/>
      <c r="M2380" s="294"/>
      <c r="N2380" s="293"/>
      <c r="O2380" s="295">
        <v>21910.6</v>
      </c>
    </row>
    <row r="2381" spans="1:15" ht="15.75" outlineLevel="2" x14ac:dyDescent="0.2">
      <c r="A2381" s="137" t="s">
        <v>26</v>
      </c>
      <c r="B2381" s="207">
        <v>509650</v>
      </c>
      <c r="C2381" s="34">
        <v>964601</v>
      </c>
      <c r="D2381" s="277" t="s">
        <v>344</v>
      </c>
      <c r="E2381" s="278">
        <v>1</v>
      </c>
      <c r="F2381" s="279" t="s">
        <v>21</v>
      </c>
      <c r="G2381" s="280">
        <v>0</v>
      </c>
      <c r="H2381" s="281"/>
      <c r="I2381" s="281"/>
      <c r="J2381" s="281"/>
      <c r="K2381" s="281"/>
      <c r="L2381" s="281"/>
      <c r="M2381" s="282"/>
      <c r="N2381" s="281"/>
      <c r="O2381" s="283">
        <v>0</v>
      </c>
    </row>
    <row r="2382" spans="1:15" ht="15.75" outlineLevel="2" x14ac:dyDescent="0.2">
      <c r="A2382" s="137" t="s">
        <v>26</v>
      </c>
      <c r="B2382" s="207">
        <v>509650</v>
      </c>
      <c r="C2382" s="34">
        <v>964601</v>
      </c>
      <c r="D2382" s="277" t="s">
        <v>344</v>
      </c>
      <c r="E2382" s="137">
        <v>13</v>
      </c>
      <c r="F2382" s="285" t="s">
        <v>159</v>
      </c>
      <c r="G2382" s="280">
        <v>0</v>
      </c>
      <c r="H2382" s="281"/>
      <c r="I2382" s="281"/>
      <c r="J2382" s="281"/>
      <c r="K2382" s="281"/>
      <c r="L2382" s="281"/>
      <c r="M2382" s="282"/>
      <c r="N2382" s="281"/>
      <c r="O2382" s="283">
        <v>0</v>
      </c>
    </row>
    <row r="2383" spans="1:15" ht="15.75" outlineLevel="2" x14ac:dyDescent="0.2">
      <c r="A2383" s="137" t="s">
        <v>26</v>
      </c>
      <c r="B2383" s="207">
        <v>509650</v>
      </c>
      <c r="C2383" s="34">
        <v>964601</v>
      </c>
      <c r="D2383" s="277" t="s">
        <v>344</v>
      </c>
      <c r="E2383" s="137">
        <v>2</v>
      </c>
      <c r="F2383" s="285" t="s">
        <v>251</v>
      </c>
      <c r="G2383" s="280">
        <v>0</v>
      </c>
      <c r="H2383" s="281"/>
      <c r="I2383" s="281"/>
      <c r="J2383" s="281"/>
      <c r="K2383" s="281"/>
      <c r="L2383" s="281"/>
      <c r="M2383" s="282"/>
      <c r="N2383" s="281"/>
      <c r="O2383" s="283">
        <v>0</v>
      </c>
    </row>
    <row r="2384" spans="1:15" ht="25.5" outlineLevel="2" x14ac:dyDescent="0.2">
      <c r="A2384" s="137" t="s">
        <v>26</v>
      </c>
      <c r="B2384" s="207">
        <v>509650</v>
      </c>
      <c r="C2384" s="34">
        <v>964601</v>
      </c>
      <c r="D2384" s="277" t="s">
        <v>344</v>
      </c>
      <c r="E2384" s="137">
        <v>6</v>
      </c>
      <c r="F2384" s="285" t="s">
        <v>487</v>
      </c>
      <c r="G2384" s="280">
        <v>0</v>
      </c>
      <c r="H2384" s="281"/>
      <c r="I2384" s="281"/>
      <c r="J2384" s="281"/>
      <c r="K2384" s="281"/>
      <c r="L2384" s="281"/>
      <c r="M2384" s="282"/>
      <c r="N2384" s="281"/>
      <c r="O2384" s="283">
        <v>0</v>
      </c>
    </row>
    <row r="2385" spans="1:15" ht="15.75" outlineLevel="2" x14ac:dyDescent="0.2">
      <c r="A2385" s="137" t="s">
        <v>26</v>
      </c>
      <c r="B2385" s="207">
        <v>509650</v>
      </c>
      <c r="C2385" s="34">
        <v>964601</v>
      </c>
      <c r="D2385" s="277" t="s">
        <v>344</v>
      </c>
      <c r="E2385" s="137">
        <v>70</v>
      </c>
      <c r="F2385" s="285" t="s">
        <v>488</v>
      </c>
      <c r="G2385" s="280">
        <v>16063</v>
      </c>
      <c r="H2385" s="281"/>
      <c r="I2385" s="281"/>
      <c r="J2385" s="281"/>
      <c r="K2385" s="281"/>
      <c r="L2385" s="281"/>
      <c r="M2385" s="281"/>
      <c r="N2385" s="281"/>
      <c r="O2385" s="283">
        <v>93738.278000000006</v>
      </c>
    </row>
    <row r="2386" spans="1:15" ht="15.75" outlineLevel="2" x14ac:dyDescent="0.2">
      <c r="A2386" s="137" t="s">
        <v>26</v>
      </c>
      <c r="B2386" s="207">
        <v>509650</v>
      </c>
      <c r="C2386" s="34">
        <v>964601</v>
      </c>
      <c r="D2386" s="277" t="s">
        <v>344</v>
      </c>
      <c r="E2386" s="137">
        <v>94</v>
      </c>
      <c r="F2386" s="285" t="s">
        <v>348</v>
      </c>
      <c r="G2386" s="280">
        <v>5935</v>
      </c>
      <c r="H2386" s="281"/>
      <c r="I2386" s="281"/>
      <c r="J2386" s="281"/>
      <c r="K2386" s="281"/>
      <c r="L2386" s="281"/>
      <c r="M2386" s="281"/>
      <c r="N2386" s="281"/>
      <c r="O2386" s="283">
        <v>31904.27</v>
      </c>
    </row>
    <row r="2387" spans="1:15" ht="25.5" outlineLevel="2" x14ac:dyDescent="0.2">
      <c r="A2387" s="137" t="s">
        <v>26</v>
      </c>
      <c r="B2387" s="207">
        <v>509650</v>
      </c>
      <c r="C2387" s="34">
        <v>964601</v>
      </c>
      <c r="D2387" s="277" t="s">
        <v>344</v>
      </c>
      <c r="E2387" s="137">
        <v>3</v>
      </c>
      <c r="F2387" s="285" t="s">
        <v>370</v>
      </c>
      <c r="G2387" s="280"/>
      <c r="H2387" s="281">
        <v>0</v>
      </c>
      <c r="I2387" s="281">
        <v>0</v>
      </c>
      <c r="J2387" s="281">
        <v>0</v>
      </c>
      <c r="K2387" s="281">
        <v>0</v>
      </c>
      <c r="L2387" s="281">
        <v>0</v>
      </c>
      <c r="M2387" s="281">
        <v>0</v>
      </c>
      <c r="N2387" s="281"/>
      <c r="O2387" s="283">
        <v>0</v>
      </c>
    </row>
    <row r="2388" spans="1:15" ht="15.75" outlineLevel="2" x14ac:dyDescent="0.2">
      <c r="A2388" s="137" t="s">
        <v>26</v>
      </c>
      <c r="B2388" s="207">
        <v>509650</v>
      </c>
      <c r="C2388" s="34">
        <v>964601</v>
      </c>
      <c r="D2388" s="277" t="s">
        <v>344</v>
      </c>
      <c r="E2388" s="137">
        <v>7</v>
      </c>
      <c r="F2388" s="285" t="s">
        <v>479</v>
      </c>
      <c r="G2388" s="280"/>
      <c r="H2388" s="281"/>
      <c r="I2388" s="281"/>
      <c r="J2388" s="281"/>
      <c r="K2388" s="281"/>
      <c r="L2388" s="281"/>
      <c r="M2388" s="282"/>
      <c r="N2388" s="281">
        <v>0</v>
      </c>
      <c r="O2388" s="283">
        <v>0</v>
      </c>
    </row>
    <row r="2389" spans="1:15" ht="15.75" outlineLevel="1" x14ac:dyDescent="0.2">
      <c r="A2389" s="297"/>
      <c r="B2389" s="287"/>
      <c r="C2389" s="288" t="s">
        <v>718</v>
      </c>
      <c r="D2389" s="289"/>
      <c r="E2389" s="290"/>
      <c r="F2389" s="291"/>
      <c r="G2389" s="292"/>
      <c r="H2389" s="293"/>
      <c r="I2389" s="293"/>
      <c r="J2389" s="293"/>
      <c r="K2389" s="293"/>
      <c r="L2389" s="293"/>
      <c r="M2389" s="294"/>
      <c r="N2389" s="293"/>
      <c r="O2389" s="295">
        <v>125642.54800000001</v>
      </c>
    </row>
    <row r="2390" spans="1:15" ht="15.75" outlineLevel="2" x14ac:dyDescent="0.2">
      <c r="A2390" s="137" t="s">
        <v>26</v>
      </c>
      <c r="B2390" s="207">
        <v>509654</v>
      </c>
      <c r="C2390" s="34">
        <v>965401</v>
      </c>
      <c r="D2390" s="277" t="s">
        <v>315</v>
      </c>
      <c r="E2390" s="278">
        <v>1</v>
      </c>
      <c r="F2390" s="279" t="s">
        <v>21</v>
      </c>
      <c r="G2390" s="280">
        <v>0</v>
      </c>
      <c r="H2390" s="281"/>
      <c r="I2390" s="281"/>
      <c r="J2390" s="281"/>
      <c r="K2390" s="281"/>
      <c r="L2390" s="281"/>
      <c r="M2390" s="282"/>
      <c r="N2390" s="281"/>
      <c r="O2390" s="283">
        <v>0</v>
      </c>
    </row>
    <row r="2391" spans="1:15" ht="15.75" outlineLevel="2" x14ac:dyDescent="0.2">
      <c r="A2391" s="137" t="s">
        <v>26</v>
      </c>
      <c r="B2391" s="207">
        <v>509654</v>
      </c>
      <c r="C2391" s="34">
        <v>965401</v>
      </c>
      <c r="D2391" s="277" t="s">
        <v>315</v>
      </c>
      <c r="E2391" s="137">
        <v>13</v>
      </c>
      <c r="F2391" s="285" t="s">
        <v>159</v>
      </c>
      <c r="G2391" s="280">
        <v>0</v>
      </c>
      <c r="H2391" s="281"/>
      <c r="I2391" s="281"/>
      <c r="J2391" s="281"/>
      <c r="K2391" s="281"/>
      <c r="L2391" s="281"/>
      <c r="M2391" s="282"/>
      <c r="N2391" s="281"/>
      <c r="O2391" s="283">
        <v>0</v>
      </c>
    </row>
    <row r="2392" spans="1:15" ht="15.75" outlineLevel="2" x14ac:dyDescent="0.2">
      <c r="A2392" s="137" t="s">
        <v>26</v>
      </c>
      <c r="B2392" s="207">
        <v>509654</v>
      </c>
      <c r="C2392" s="34">
        <v>965401</v>
      </c>
      <c r="D2392" s="277" t="s">
        <v>315</v>
      </c>
      <c r="E2392" s="137">
        <v>2</v>
      </c>
      <c r="F2392" s="285" t="s">
        <v>251</v>
      </c>
      <c r="G2392" s="280">
        <v>0</v>
      </c>
      <c r="H2392" s="281"/>
      <c r="I2392" s="281"/>
      <c r="J2392" s="281"/>
      <c r="K2392" s="281"/>
      <c r="L2392" s="281"/>
      <c r="M2392" s="282"/>
      <c r="N2392" s="281"/>
      <c r="O2392" s="283">
        <v>0</v>
      </c>
    </row>
    <row r="2393" spans="1:15" ht="25.5" outlineLevel="2" x14ac:dyDescent="0.2">
      <c r="A2393" s="137" t="s">
        <v>26</v>
      </c>
      <c r="B2393" s="207">
        <v>509654</v>
      </c>
      <c r="C2393" s="34">
        <v>965401</v>
      </c>
      <c r="D2393" s="277" t="s">
        <v>315</v>
      </c>
      <c r="E2393" s="137">
        <v>6</v>
      </c>
      <c r="F2393" s="285" t="s">
        <v>487</v>
      </c>
      <c r="G2393" s="280">
        <v>75</v>
      </c>
      <c r="H2393" s="281"/>
      <c r="I2393" s="281"/>
      <c r="J2393" s="281"/>
      <c r="K2393" s="281"/>
      <c r="L2393" s="281"/>
      <c r="M2393" s="282"/>
      <c r="N2393" s="281"/>
      <c r="O2393" s="283">
        <v>8438.2999999999993</v>
      </c>
    </row>
    <row r="2394" spans="1:15" ht="15.75" outlineLevel="2" x14ac:dyDescent="0.2">
      <c r="A2394" s="137" t="s">
        <v>26</v>
      </c>
      <c r="B2394" s="207">
        <v>509654</v>
      </c>
      <c r="C2394" s="34">
        <v>965401</v>
      </c>
      <c r="D2394" s="277" t="s">
        <v>315</v>
      </c>
      <c r="E2394" s="137">
        <v>70</v>
      </c>
      <c r="F2394" s="285" t="s">
        <v>488</v>
      </c>
      <c r="G2394" s="280">
        <v>0</v>
      </c>
      <c r="H2394" s="281"/>
      <c r="I2394" s="281"/>
      <c r="J2394" s="281"/>
      <c r="K2394" s="281"/>
      <c r="L2394" s="281"/>
      <c r="M2394" s="281"/>
      <c r="N2394" s="281"/>
      <c r="O2394" s="283">
        <v>0</v>
      </c>
    </row>
    <row r="2395" spans="1:15" ht="15.75" outlineLevel="2" x14ac:dyDescent="0.2">
      <c r="A2395" s="137" t="s">
        <v>26</v>
      </c>
      <c r="B2395" s="207">
        <v>509654</v>
      </c>
      <c r="C2395" s="34">
        <v>965401</v>
      </c>
      <c r="D2395" s="277" t="s">
        <v>315</v>
      </c>
      <c r="E2395" s="137">
        <v>94</v>
      </c>
      <c r="F2395" s="285" t="s">
        <v>348</v>
      </c>
      <c r="G2395" s="280">
        <v>0</v>
      </c>
      <c r="H2395" s="281"/>
      <c r="I2395" s="281"/>
      <c r="J2395" s="281"/>
      <c r="K2395" s="281"/>
      <c r="L2395" s="281"/>
      <c r="M2395" s="281"/>
      <c r="N2395" s="281"/>
      <c r="O2395" s="283">
        <v>0</v>
      </c>
    </row>
    <row r="2396" spans="1:15" ht="25.5" outlineLevel="2" x14ac:dyDescent="0.2">
      <c r="A2396" s="137" t="s">
        <v>26</v>
      </c>
      <c r="B2396" s="207">
        <v>509654</v>
      </c>
      <c r="C2396" s="34">
        <v>965401</v>
      </c>
      <c r="D2396" s="277" t="s">
        <v>315</v>
      </c>
      <c r="E2396" s="137">
        <v>3</v>
      </c>
      <c r="F2396" s="285" t="s">
        <v>370</v>
      </c>
      <c r="G2396" s="280"/>
      <c r="H2396" s="281">
        <v>0</v>
      </c>
      <c r="I2396" s="281">
        <v>0</v>
      </c>
      <c r="J2396" s="281">
        <v>0</v>
      </c>
      <c r="K2396" s="281">
        <v>0</v>
      </c>
      <c r="L2396" s="281">
        <v>0</v>
      </c>
      <c r="M2396" s="281">
        <v>0</v>
      </c>
      <c r="N2396" s="281"/>
      <c r="O2396" s="283">
        <v>0</v>
      </c>
    </row>
    <row r="2397" spans="1:15" ht="15.75" outlineLevel="2" x14ac:dyDescent="0.2">
      <c r="A2397" s="137" t="s">
        <v>26</v>
      </c>
      <c r="B2397" s="207">
        <v>509654</v>
      </c>
      <c r="C2397" s="34">
        <v>965401</v>
      </c>
      <c r="D2397" s="277" t="s">
        <v>315</v>
      </c>
      <c r="E2397" s="137">
        <v>7</v>
      </c>
      <c r="F2397" s="285" t="s">
        <v>479</v>
      </c>
      <c r="G2397" s="280"/>
      <c r="H2397" s="281"/>
      <c r="I2397" s="281"/>
      <c r="J2397" s="281"/>
      <c r="K2397" s="281"/>
      <c r="L2397" s="281"/>
      <c r="M2397" s="282"/>
      <c r="N2397" s="281">
        <v>0</v>
      </c>
      <c r="O2397" s="283">
        <v>0</v>
      </c>
    </row>
    <row r="2398" spans="1:15" ht="15.75" outlineLevel="1" x14ac:dyDescent="0.2">
      <c r="A2398" s="297"/>
      <c r="B2398" s="287"/>
      <c r="C2398" s="288" t="s">
        <v>719</v>
      </c>
      <c r="D2398" s="289"/>
      <c r="E2398" s="290"/>
      <c r="F2398" s="291"/>
      <c r="G2398" s="292"/>
      <c r="H2398" s="293"/>
      <c r="I2398" s="293"/>
      <c r="J2398" s="293"/>
      <c r="K2398" s="293"/>
      <c r="L2398" s="293"/>
      <c r="M2398" s="294"/>
      <c r="N2398" s="293"/>
      <c r="O2398" s="295">
        <v>8438.2999999999993</v>
      </c>
    </row>
    <row r="2399" spans="1:15" ht="15.75" outlineLevel="2" x14ac:dyDescent="0.2">
      <c r="A2399" s="137" t="s">
        <v>26</v>
      </c>
      <c r="B2399" s="207">
        <v>509655</v>
      </c>
      <c r="C2399" s="34">
        <v>965501</v>
      </c>
      <c r="D2399" s="277" t="s">
        <v>316</v>
      </c>
      <c r="E2399" s="278">
        <v>1</v>
      </c>
      <c r="F2399" s="279" t="s">
        <v>21</v>
      </c>
      <c r="G2399" s="280">
        <v>0</v>
      </c>
      <c r="H2399" s="281"/>
      <c r="I2399" s="281"/>
      <c r="J2399" s="281"/>
      <c r="K2399" s="281"/>
      <c r="L2399" s="281"/>
      <c r="M2399" s="282"/>
      <c r="N2399" s="281"/>
      <c r="O2399" s="283">
        <v>0</v>
      </c>
    </row>
    <row r="2400" spans="1:15" ht="15.75" outlineLevel="2" x14ac:dyDescent="0.2">
      <c r="A2400" s="137" t="s">
        <v>26</v>
      </c>
      <c r="B2400" s="207">
        <v>509655</v>
      </c>
      <c r="C2400" s="34">
        <v>965501</v>
      </c>
      <c r="D2400" s="277" t="s">
        <v>316</v>
      </c>
      <c r="E2400" s="137">
        <v>13</v>
      </c>
      <c r="F2400" s="285" t="s">
        <v>159</v>
      </c>
      <c r="G2400" s="280">
        <v>0</v>
      </c>
      <c r="H2400" s="281"/>
      <c r="I2400" s="281"/>
      <c r="J2400" s="281"/>
      <c r="K2400" s="281"/>
      <c r="L2400" s="281"/>
      <c r="M2400" s="282"/>
      <c r="N2400" s="281"/>
      <c r="O2400" s="283">
        <v>0</v>
      </c>
    </row>
    <row r="2401" spans="1:15" ht="15.75" outlineLevel="2" x14ac:dyDescent="0.2">
      <c r="A2401" s="137" t="s">
        <v>26</v>
      </c>
      <c r="B2401" s="207">
        <v>509655</v>
      </c>
      <c r="C2401" s="34">
        <v>965501</v>
      </c>
      <c r="D2401" s="277" t="s">
        <v>316</v>
      </c>
      <c r="E2401" s="137">
        <v>2</v>
      </c>
      <c r="F2401" s="285" t="s">
        <v>251</v>
      </c>
      <c r="G2401" s="280">
        <v>0</v>
      </c>
      <c r="H2401" s="281"/>
      <c r="I2401" s="281"/>
      <c r="J2401" s="281"/>
      <c r="K2401" s="281"/>
      <c r="L2401" s="281"/>
      <c r="M2401" s="282"/>
      <c r="N2401" s="281"/>
      <c r="O2401" s="283">
        <v>0</v>
      </c>
    </row>
    <row r="2402" spans="1:15" ht="25.5" outlineLevel="2" x14ac:dyDescent="0.2">
      <c r="A2402" s="137" t="s">
        <v>26</v>
      </c>
      <c r="B2402" s="207">
        <v>509655</v>
      </c>
      <c r="C2402" s="34">
        <v>965501</v>
      </c>
      <c r="D2402" s="277" t="s">
        <v>316</v>
      </c>
      <c r="E2402" s="137">
        <v>6</v>
      </c>
      <c r="F2402" s="285" t="s">
        <v>487</v>
      </c>
      <c r="G2402" s="280">
        <v>50</v>
      </c>
      <c r="H2402" s="281"/>
      <c r="I2402" s="281"/>
      <c r="J2402" s="281"/>
      <c r="K2402" s="281"/>
      <c r="L2402" s="281"/>
      <c r="M2402" s="282"/>
      <c r="N2402" s="281"/>
      <c r="O2402" s="283">
        <v>5921.2999999999993</v>
      </c>
    </row>
    <row r="2403" spans="1:15" ht="15.75" outlineLevel="2" x14ac:dyDescent="0.2">
      <c r="A2403" s="137" t="s">
        <v>26</v>
      </c>
      <c r="B2403" s="207">
        <v>509655</v>
      </c>
      <c r="C2403" s="34">
        <v>965501</v>
      </c>
      <c r="D2403" s="277" t="s">
        <v>316</v>
      </c>
      <c r="E2403" s="137">
        <v>70</v>
      </c>
      <c r="F2403" s="285" t="s">
        <v>488</v>
      </c>
      <c r="G2403" s="280">
        <v>0</v>
      </c>
      <c r="H2403" s="281"/>
      <c r="I2403" s="281"/>
      <c r="J2403" s="281"/>
      <c r="K2403" s="281"/>
      <c r="L2403" s="281"/>
      <c r="M2403" s="281"/>
      <c r="N2403" s="281"/>
      <c r="O2403" s="283">
        <v>0</v>
      </c>
    </row>
    <row r="2404" spans="1:15" ht="15.75" outlineLevel="2" x14ac:dyDescent="0.2">
      <c r="A2404" s="137" t="s">
        <v>26</v>
      </c>
      <c r="B2404" s="207">
        <v>509655</v>
      </c>
      <c r="C2404" s="34">
        <v>965501</v>
      </c>
      <c r="D2404" s="277" t="s">
        <v>316</v>
      </c>
      <c r="E2404" s="137">
        <v>94</v>
      </c>
      <c r="F2404" s="285" t="s">
        <v>348</v>
      </c>
      <c r="G2404" s="280">
        <v>0</v>
      </c>
      <c r="H2404" s="281"/>
      <c r="I2404" s="281"/>
      <c r="J2404" s="281"/>
      <c r="K2404" s="281"/>
      <c r="L2404" s="281"/>
      <c r="M2404" s="281"/>
      <c r="N2404" s="281"/>
      <c r="O2404" s="283">
        <v>0</v>
      </c>
    </row>
    <row r="2405" spans="1:15" ht="25.5" outlineLevel="2" x14ac:dyDescent="0.2">
      <c r="A2405" s="137" t="s">
        <v>26</v>
      </c>
      <c r="B2405" s="207">
        <v>509655</v>
      </c>
      <c r="C2405" s="34">
        <v>965501</v>
      </c>
      <c r="D2405" s="277" t="s">
        <v>316</v>
      </c>
      <c r="E2405" s="137">
        <v>3</v>
      </c>
      <c r="F2405" s="285" t="s">
        <v>370</v>
      </c>
      <c r="G2405" s="280"/>
      <c r="H2405" s="281">
        <v>0</v>
      </c>
      <c r="I2405" s="281">
        <v>0</v>
      </c>
      <c r="J2405" s="281">
        <v>0</v>
      </c>
      <c r="K2405" s="281">
        <v>0</v>
      </c>
      <c r="L2405" s="281">
        <v>0</v>
      </c>
      <c r="M2405" s="281">
        <v>0</v>
      </c>
      <c r="N2405" s="281"/>
      <c r="O2405" s="283">
        <v>0</v>
      </c>
    </row>
    <row r="2406" spans="1:15" ht="15.75" outlineLevel="2" x14ac:dyDescent="0.2">
      <c r="A2406" s="137" t="s">
        <v>26</v>
      </c>
      <c r="B2406" s="207">
        <v>509655</v>
      </c>
      <c r="C2406" s="34">
        <v>965501</v>
      </c>
      <c r="D2406" s="277" t="s">
        <v>316</v>
      </c>
      <c r="E2406" s="137">
        <v>7</v>
      </c>
      <c r="F2406" s="285" t="s">
        <v>479</v>
      </c>
      <c r="G2406" s="280"/>
      <c r="H2406" s="281"/>
      <c r="I2406" s="281"/>
      <c r="J2406" s="281"/>
      <c r="K2406" s="281"/>
      <c r="L2406" s="281"/>
      <c r="M2406" s="282"/>
      <c r="N2406" s="281">
        <v>0</v>
      </c>
      <c r="O2406" s="283">
        <v>0</v>
      </c>
    </row>
    <row r="2407" spans="1:15" ht="15.75" outlineLevel="1" x14ac:dyDescent="0.2">
      <c r="A2407" s="297"/>
      <c r="B2407" s="287"/>
      <c r="C2407" s="288" t="s">
        <v>720</v>
      </c>
      <c r="D2407" s="289"/>
      <c r="E2407" s="290"/>
      <c r="F2407" s="291"/>
      <c r="G2407" s="292"/>
      <c r="H2407" s="293"/>
      <c r="I2407" s="293"/>
      <c r="J2407" s="293"/>
      <c r="K2407" s="293"/>
      <c r="L2407" s="293"/>
      <c r="M2407" s="294"/>
      <c r="N2407" s="293"/>
      <c r="O2407" s="295">
        <v>5921.2999999999993</v>
      </c>
    </row>
    <row r="2408" spans="1:15" ht="15.75" outlineLevel="2" x14ac:dyDescent="0.2">
      <c r="A2408" s="137" t="s">
        <v>26</v>
      </c>
      <c r="B2408" s="207">
        <v>509661</v>
      </c>
      <c r="C2408" s="34">
        <v>966101</v>
      </c>
      <c r="D2408" s="277" t="s">
        <v>317</v>
      </c>
      <c r="E2408" s="278">
        <v>1</v>
      </c>
      <c r="F2408" s="279" t="s">
        <v>21</v>
      </c>
      <c r="G2408" s="280">
        <v>0</v>
      </c>
      <c r="H2408" s="281"/>
      <c r="I2408" s="281"/>
      <c r="J2408" s="281"/>
      <c r="K2408" s="281"/>
      <c r="L2408" s="281"/>
      <c r="M2408" s="282"/>
      <c r="N2408" s="281"/>
      <c r="O2408" s="283">
        <v>0</v>
      </c>
    </row>
    <row r="2409" spans="1:15" ht="15.75" outlineLevel="2" x14ac:dyDescent="0.2">
      <c r="A2409" s="137" t="s">
        <v>26</v>
      </c>
      <c r="B2409" s="207">
        <v>509661</v>
      </c>
      <c r="C2409" s="34">
        <v>966101</v>
      </c>
      <c r="D2409" s="277" t="s">
        <v>317</v>
      </c>
      <c r="E2409" s="137">
        <v>13</v>
      </c>
      <c r="F2409" s="285" t="s">
        <v>159</v>
      </c>
      <c r="G2409" s="280">
        <v>0</v>
      </c>
      <c r="H2409" s="281"/>
      <c r="I2409" s="281"/>
      <c r="J2409" s="281"/>
      <c r="K2409" s="281"/>
      <c r="L2409" s="281"/>
      <c r="M2409" s="282"/>
      <c r="N2409" s="281"/>
      <c r="O2409" s="283">
        <v>0</v>
      </c>
    </row>
    <row r="2410" spans="1:15" ht="15.75" outlineLevel="2" x14ac:dyDescent="0.2">
      <c r="A2410" s="137" t="s">
        <v>26</v>
      </c>
      <c r="B2410" s="207">
        <v>509661</v>
      </c>
      <c r="C2410" s="34">
        <v>966101</v>
      </c>
      <c r="D2410" s="277" t="s">
        <v>317</v>
      </c>
      <c r="E2410" s="137">
        <v>2</v>
      </c>
      <c r="F2410" s="285" t="s">
        <v>251</v>
      </c>
      <c r="G2410" s="280">
        <v>0</v>
      </c>
      <c r="H2410" s="281"/>
      <c r="I2410" s="281"/>
      <c r="J2410" s="281"/>
      <c r="K2410" s="281"/>
      <c r="L2410" s="281"/>
      <c r="M2410" s="282"/>
      <c r="N2410" s="281"/>
      <c r="O2410" s="283">
        <v>0</v>
      </c>
    </row>
    <row r="2411" spans="1:15" ht="25.5" outlineLevel="2" x14ac:dyDescent="0.2">
      <c r="A2411" s="137" t="s">
        <v>26</v>
      </c>
      <c r="B2411" s="207">
        <v>509661</v>
      </c>
      <c r="C2411" s="34">
        <v>966101</v>
      </c>
      <c r="D2411" s="277" t="s">
        <v>317</v>
      </c>
      <c r="E2411" s="137">
        <v>6</v>
      </c>
      <c r="F2411" s="285" t="s">
        <v>487</v>
      </c>
      <c r="G2411" s="280">
        <v>20</v>
      </c>
      <c r="H2411" s="281"/>
      <c r="I2411" s="281"/>
      <c r="J2411" s="281"/>
      <c r="K2411" s="281"/>
      <c r="L2411" s="281"/>
      <c r="M2411" s="282"/>
      <c r="N2411" s="281"/>
      <c r="O2411" s="283">
        <v>2191.0600000000004</v>
      </c>
    </row>
    <row r="2412" spans="1:15" ht="15.75" outlineLevel="2" x14ac:dyDescent="0.2">
      <c r="A2412" s="137" t="s">
        <v>26</v>
      </c>
      <c r="B2412" s="207">
        <v>509661</v>
      </c>
      <c r="C2412" s="34">
        <v>966101</v>
      </c>
      <c r="D2412" s="277" t="s">
        <v>317</v>
      </c>
      <c r="E2412" s="137">
        <v>70</v>
      </c>
      <c r="F2412" s="285" t="s">
        <v>488</v>
      </c>
      <c r="G2412" s="280">
        <v>0</v>
      </c>
      <c r="H2412" s="281"/>
      <c r="I2412" s="281"/>
      <c r="J2412" s="281"/>
      <c r="K2412" s="281"/>
      <c r="L2412" s="281"/>
      <c r="M2412" s="281"/>
      <c r="N2412" s="281"/>
      <c r="O2412" s="283">
        <v>0</v>
      </c>
    </row>
    <row r="2413" spans="1:15" ht="15.75" outlineLevel="2" x14ac:dyDescent="0.2">
      <c r="A2413" s="137" t="s">
        <v>26</v>
      </c>
      <c r="B2413" s="207">
        <v>509661</v>
      </c>
      <c r="C2413" s="34">
        <v>966101</v>
      </c>
      <c r="D2413" s="277" t="s">
        <v>317</v>
      </c>
      <c r="E2413" s="137">
        <v>94</v>
      </c>
      <c r="F2413" s="285" t="s">
        <v>348</v>
      </c>
      <c r="G2413" s="280">
        <v>0</v>
      </c>
      <c r="H2413" s="281"/>
      <c r="I2413" s="281"/>
      <c r="J2413" s="281"/>
      <c r="K2413" s="281"/>
      <c r="L2413" s="281"/>
      <c r="M2413" s="281"/>
      <c r="N2413" s="281"/>
      <c r="O2413" s="283">
        <v>0</v>
      </c>
    </row>
    <row r="2414" spans="1:15" ht="25.5" outlineLevel="2" x14ac:dyDescent="0.2">
      <c r="A2414" s="137" t="s">
        <v>26</v>
      </c>
      <c r="B2414" s="207">
        <v>509661</v>
      </c>
      <c r="C2414" s="34">
        <v>966101</v>
      </c>
      <c r="D2414" s="277" t="s">
        <v>317</v>
      </c>
      <c r="E2414" s="137">
        <v>3</v>
      </c>
      <c r="F2414" s="285" t="s">
        <v>370</v>
      </c>
      <c r="G2414" s="280"/>
      <c r="H2414" s="281">
        <v>0</v>
      </c>
      <c r="I2414" s="281">
        <v>0</v>
      </c>
      <c r="J2414" s="281">
        <v>0</v>
      </c>
      <c r="K2414" s="281">
        <v>0</v>
      </c>
      <c r="L2414" s="281">
        <v>0</v>
      </c>
      <c r="M2414" s="281">
        <v>0</v>
      </c>
      <c r="N2414" s="281"/>
      <c r="O2414" s="283">
        <v>0</v>
      </c>
    </row>
    <row r="2415" spans="1:15" ht="15.75" outlineLevel="2" x14ac:dyDescent="0.2">
      <c r="A2415" s="137" t="s">
        <v>26</v>
      </c>
      <c r="B2415" s="207">
        <v>509661</v>
      </c>
      <c r="C2415" s="34">
        <v>966101</v>
      </c>
      <c r="D2415" s="277" t="s">
        <v>317</v>
      </c>
      <c r="E2415" s="137">
        <v>7</v>
      </c>
      <c r="F2415" s="285" t="s">
        <v>479</v>
      </c>
      <c r="G2415" s="280"/>
      <c r="H2415" s="281"/>
      <c r="I2415" s="281"/>
      <c r="J2415" s="281"/>
      <c r="K2415" s="281"/>
      <c r="L2415" s="281"/>
      <c r="M2415" s="282"/>
      <c r="N2415" s="281">
        <v>0</v>
      </c>
      <c r="O2415" s="283">
        <v>0</v>
      </c>
    </row>
    <row r="2416" spans="1:15" ht="15.75" outlineLevel="1" x14ac:dyDescent="0.2">
      <c r="A2416" s="297"/>
      <c r="B2416" s="287"/>
      <c r="C2416" s="288" t="s">
        <v>721</v>
      </c>
      <c r="D2416" s="289"/>
      <c r="E2416" s="290"/>
      <c r="F2416" s="291"/>
      <c r="G2416" s="292"/>
      <c r="H2416" s="293"/>
      <c r="I2416" s="293"/>
      <c r="J2416" s="293"/>
      <c r="K2416" s="293"/>
      <c r="L2416" s="293"/>
      <c r="M2416" s="294"/>
      <c r="N2416" s="293"/>
      <c r="O2416" s="295">
        <v>2191.0600000000004</v>
      </c>
    </row>
    <row r="2417" spans="1:15" ht="25.5" outlineLevel="2" x14ac:dyDescent="0.2">
      <c r="A2417" s="137" t="s">
        <v>26</v>
      </c>
      <c r="B2417" s="207">
        <v>509667</v>
      </c>
      <c r="C2417" s="34">
        <v>966701</v>
      </c>
      <c r="D2417" s="277" t="s">
        <v>345</v>
      </c>
      <c r="E2417" s="278">
        <v>1</v>
      </c>
      <c r="F2417" s="279" t="s">
        <v>21</v>
      </c>
      <c r="G2417" s="280">
        <v>0</v>
      </c>
      <c r="H2417" s="281"/>
      <c r="I2417" s="281"/>
      <c r="J2417" s="281"/>
      <c r="K2417" s="281"/>
      <c r="L2417" s="281"/>
      <c r="M2417" s="282"/>
      <c r="N2417" s="281"/>
      <c r="O2417" s="283">
        <v>0</v>
      </c>
    </row>
    <row r="2418" spans="1:15" ht="25.5" outlineLevel="2" x14ac:dyDescent="0.2">
      <c r="A2418" s="137" t="s">
        <v>26</v>
      </c>
      <c r="B2418" s="207">
        <v>509667</v>
      </c>
      <c r="C2418" s="34">
        <v>966701</v>
      </c>
      <c r="D2418" s="277" t="s">
        <v>345</v>
      </c>
      <c r="E2418" s="137">
        <v>13</v>
      </c>
      <c r="F2418" s="285" t="s">
        <v>159</v>
      </c>
      <c r="G2418" s="280">
        <v>0</v>
      </c>
      <c r="H2418" s="281"/>
      <c r="I2418" s="281"/>
      <c r="J2418" s="281"/>
      <c r="K2418" s="281"/>
      <c r="L2418" s="281"/>
      <c r="M2418" s="282"/>
      <c r="N2418" s="281"/>
      <c r="O2418" s="283">
        <v>0</v>
      </c>
    </row>
    <row r="2419" spans="1:15" ht="25.5" outlineLevel="2" x14ac:dyDescent="0.2">
      <c r="A2419" s="137" t="s">
        <v>26</v>
      </c>
      <c r="B2419" s="207">
        <v>509667</v>
      </c>
      <c r="C2419" s="34">
        <v>966701</v>
      </c>
      <c r="D2419" s="277" t="s">
        <v>345</v>
      </c>
      <c r="E2419" s="137">
        <v>2</v>
      </c>
      <c r="F2419" s="285" t="s">
        <v>251</v>
      </c>
      <c r="G2419" s="280">
        <v>0</v>
      </c>
      <c r="H2419" s="281"/>
      <c r="I2419" s="281"/>
      <c r="J2419" s="281"/>
      <c r="K2419" s="281"/>
      <c r="L2419" s="281"/>
      <c r="M2419" s="282"/>
      <c r="N2419" s="281"/>
      <c r="O2419" s="283">
        <v>0</v>
      </c>
    </row>
    <row r="2420" spans="1:15" ht="25.5" outlineLevel="2" x14ac:dyDescent="0.2">
      <c r="A2420" s="137" t="s">
        <v>26</v>
      </c>
      <c r="B2420" s="207">
        <v>509667</v>
      </c>
      <c r="C2420" s="34">
        <v>966701</v>
      </c>
      <c r="D2420" s="277" t="s">
        <v>345</v>
      </c>
      <c r="E2420" s="137">
        <v>6</v>
      </c>
      <c r="F2420" s="285" t="s">
        <v>487</v>
      </c>
      <c r="G2420" s="280">
        <v>0</v>
      </c>
      <c r="H2420" s="281"/>
      <c r="I2420" s="281"/>
      <c r="J2420" s="281"/>
      <c r="K2420" s="281"/>
      <c r="L2420" s="281"/>
      <c r="M2420" s="282"/>
      <c r="N2420" s="281"/>
      <c r="O2420" s="283">
        <v>0</v>
      </c>
    </row>
    <row r="2421" spans="1:15" ht="25.5" outlineLevel="2" x14ac:dyDescent="0.2">
      <c r="A2421" s="137" t="s">
        <v>26</v>
      </c>
      <c r="B2421" s="207">
        <v>509667</v>
      </c>
      <c r="C2421" s="34">
        <v>966701</v>
      </c>
      <c r="D2421" s="277" t="s">
        <v>345</v>
      </c>
      <c r="E2421" s="137">
        <v>70</v>
      </c>
      <c r="F2421" s="285" t="s">
        <v>488</v>
      </c>
      <c r="G2421" s="280">
        <v>48176</v>
      </c>
      <c r="H2421" s="281"/>
      <c r="I2421" s="281"/>
      <c r="J2421" s="281"/>
      <c r="K2421" s="281"/>
      <c r="L2421" s="281"/>
      <c r="M2421" s="281"/>
      <c r="N2421" s="281"/>
      <c r="O2421" s="283">
        <v>278956</v>
      </c>
    </row>
    <row r="2422" spans="1:15" ht="25.5" outlineLevel="2" x14ac:dyDescent="0.2">
      <c r="A2422" s="137" t="s">
        <v>26</v>
      </c>
      <c r="B2422" s="207">
        <v>509667</v>
      </c>
      <c r="C2422" s="34">
        <v>966701</v>
      </c>
      <c r="D2422" s="277" t="s">
        <v>345</v>
      </c>
      <c r="E2422" s="137">
        <v>94</v>
      </c>
      <c r="F2422" s="285" t="s">
        <v>348</v>
      </c>
      <c r="G2422" s="280">
        <v>0</v>
      </c>
      <c r="H2422" s="281"/>
      <c r="I2422" s="281"/>
      <c r="J2422" s="281"/>
      <c r="K2422" s="281"/>
      <c r="L2422" s="281"/>
      <c r="M2422" s="281"/>
      <c r="N2422" s="281"/>
      <c r="O2422" s="283">
        <v>0</v>
      </c>
    </row>
    <row r="2423" spans="1:15" ht="25.5" outlineLevel="2" x14ac:dyDescent="0.2">
      <c r="A2423" s="137" t="s">
        <v>26</v>
      </c>
      <c r="B2423" s="207">
        <v>509667</v>
      </c>
      <c r="C2423" s="34">
        <v>966701</v>
      </c>
      <c r="D2423" s="277" t="s">
        <v>345</v>
      </c>
      <c r="E2423" s="137">
        <v>3</v>
      </c>
      <c r="F2423" s="285" t="s">
        <v>370</v>
      </c>
      <c r="G2423" s="280"/>
      <c r="H2423" s="281">
        <v>0</v>
      </c>
      <c r="I2423" s="281">
        <v>0</v>
      </c>
      <c r="J2423" s="281">
        <v>0</v>
      </c>
      <c r="K2423" s="281">
        <v>0</v>
      </c>
      <c r="L2423" s="281">
        <v>0</v>
      </c>
      <c r="M2423" s="281">
        <v>0</v>
      </c>
      <c r="N2423" s="281"/>
      <c r="O2423" s="283">
        <v>0</v>
      </c>
    </row>
    <row r="2424" spans="1:15" ht="25.5" outlineLevel="2" x14ac:dyDescent="0.2">
      <c r="A2424" s="137" t="s">
        <v>26</v>
      </c>
      <c r="B2424" s="207">
        <v>509667</v>
      </c>
      <c r="C2424" s="34">
        <v>966701</v>
      </c>
      <c r="D2424" s="277" t="s">
        <v>345</v>
      </c>
      <c r="E2424" s="137">
        <v>7</v>
      </c>
      <c r="F2424" s="285" t="s">
        <v>479</v>
      </c>
      <c r="G2424" s="280"/>
      <c r="H2424" s="281"/>
      <c r="I2424" s="281"/>
      <c r="J2424" s="281"/>
      <c r="K2424" s="281"/>
      <c r="L2424" s="281"/>
      <c r="M2424" s="282"/>
      <c r="N2424" s="281">
        <v>0</v>
      </c>
      <c r="O2424" s="283">
        <v>0</v>
      </c>
    </row>
    <row r="2425" spans="1:15" ht="15.75" outlineLevel="1" x14ac:dyDescent="0.2">
      <c r="A2425" s="297"/>
      <c r="B2425" s="287"/>
      <c r="C2425" s="288" t="s">
        <v>722</v>
      </c>
      <c r="D2425" s="289"/>
      <c r="E2425" s="290"/>
      <c r="F2425" s="291"/>
      <c r="G2425" s="292"/>
      <c r="H2425" s="293"/>
      <c r="I2425" s="293"/>
      <c r="J2425" s="293"/>
      <c r="K2425" s="293"/>
      <c r="L2425" s="293"/>
      <c r="M2425" s="294"/>
      <c r="N2425" s="293"/>
      <c r="O2425" s="295">
        <v>278956</v>
      </c>
    </row>
    <row r="2426" spans="1:15" ht="25.5" outlineLevel="2" x14ac:dyDescent="0.2">
      <c r="A2426" s="137" t="s">
        <v>26</v>
      </c>
      <c r="B2426" s="207">
        <v>509669</v>
      </c>
      <c r="C2426" s="34">
        <v>966801</v>
      </c>
      <c r="D2426" s="277" t="s">
        <v>140</v>
      </c>
      <c r="E2426" s="278">
        <v>1</v>
      </c>
      <c r="F2426" s="279" t="s">
        <v>21</v>
      </c>
      <c r="G2426" s="280">
        <v>13</v>
      </c>
      <c r="H2426" s="281"/>
      <c r="I2426" s="281"/>
      <c r="J2426" s="281"/>
      <c r="K2426" s="281"/>
      <c r="L2426" s="281"/>
      <c r="M2426" s="282"/>
      <c r="N2426" s="281"/>
      <c r="O2426" s="283">
        <v>2259.971</v>
      </c>
    </row>
    <row r="2427" spans="1:15" ht="25.5" outlineLevel="2" x14ac:dyDescent="0.2">
      <c r="A2427" s="137" t="s">
        <v>26</v>
      </c>
      <c r="B2427" s="207">
        <v>509669</v>
      </c>
      <c r="C2427" s="34">
        <v>966801</v>
      </c>
      <c r="D2427" s="277" t="s">
        <v>140</v>
      </c>
      <c r="E2427" s="137">
        <v>13</v>
      </c>
      <c r="F2427" s="285" t="s">
        <v>159</v>
      </c>
      <c r="G2427" s="280">
        <v>0</v>
      </c>
      <c r="H2427" s="281"/>
      <c r="I2427" s="281"/>
      <c r="J2427" s="281"/>
      <c r="K2427" s="281"/>
      <c r="L2427" s="281"/>
      <c r="M2427" s="282"/>
      <c r="N2427" s="281"/>
      <c r="O2427" s="283">
        <v>0</v>
      </c>
    </row>
    <row r="2428" spans="1:15" ht="25.5" outlineLevel="2" x14ac:dyDescent="0.2">
      <c r="A2428" s="137" t="s">
        <v>26</v>
      </c>
      <c r="B2428" s="207">
        <v>509669</v>
      </c>
      <c r="C2428" s="34">
        <v>966801</v>
      </c>
      <c r="D2428" s="277" t="s">
        <v>140</v>
      </c>
      <c r="E2428" s="137">
        <v>2</v>
      </c>
      <c r="F2428" s="285" t="s">
        <v>251</v>
      </c>
      <c r="G2428" s="280">
        <v>263</v>
      </c>
      <c r="H2428" s="281"/>
      <c r="I2428" s="281"/>
      <c r="J2428" s="281"/>
      <c r="K2428" s="281"/>
      <c r="L2428" s="281"/>
      <c r="M2428" s="282"/>
      <c r="N2428" s="281"/>
      <c r="O2428" s="283">
        <v>49084.463000000003</v>
      </c>
    </row>
    <row r="2429" spans="1:15" ht="25.5" outlineLevel="2" x14ac:dyDescent="0.2">
      <c r="A2429" s="137" t="s">
        <v>26</v>
      </c>
      <c r="B2429" s="207">
        <v>509669</v>
      </c>
      <c r="C2429" s="34">
        <v>966801</v>
      </c>
      <c r="D2429" s="277" t="s">
        <v>140</v>
      </c>
      <c r="E2429" s="137">
        <v>6</v>
      </c>
      <c r="F2429" s="285" t="s">
        <v>487</v>
      </c>
      <c r="G2429" s="280">
        <v>0</v>
      </c>
      <c r="H2429" s="281"/>
      <c r="I2429" s="281"/>
      <c r="J2429" s="281"/>
      <c r="K2429" s="281"/>
      <c r="L2429" s="281"/>
      <c r="M2429" s="282"/>
      <c r="N2429" s="281"/>
      <c r="O2429" s="283">
        <v>0</v>
      </c>
    </row>
    <row r="2430" spans="1:15" ht="25.5" outlineLevel="2" x14ac:dyDescent="0.2">
      <c r="A2430" s="137" t="s">
        <v>26</v>
      </c>
      <c r="B2430" s="207">
        <v>509669</v>
      </c>
      <c r="C2430" s="34">
        <v>966801</v>
      </c>
      <c r="D2430" s="277" t="s">
        <v>140</v>
      </c>
      <c r="E2430" s="137">
        <v>70</v>
      </c>
      <c r="F2430" s="285" t="s">
        <v>488</v>
      </c>
      <c r="G2430" s="280">
        <v>0</v>
      </c>
      <c r="H2430" s="281"/>
      <c r="I2430" s="281"/>
      <c r="J2430" s="281"/>
      <c r="K2430" s="281"/>
      <c r="L2430" s="281"/>
      <c r="M2430" s="281"/>
      <c r="N2430" s="281"/>
      <c r="O2430" s="283">
        <v>0</v>
      </c>
    </row>
    <row r="2431" spans="1:15" ht="25.5" outlineLevel="2" x14ac:dyDescent="0.2">
      <c r="A2431" s="137" t="s">
        <v>26</v>
      </c>
      <c r="B2431" s="207">
        <v>509669</v>
      </c>
      <c r="C2431" s="34">
        <v>966801</v>
      </c>
      <c r="D2431" s="277" t="s">
        <v>140</v>
      </c>
      <c r="E2431" s="137">
        <v>94</v>
      </c>
      <c r="F2431" s="285" t="s">
        <v>348</v>
      </c>
      <c r="G2431" s="280">
        <v>0</v>
      </c>
      <c r="H2431" s="281"/>
      <c r="I2431" s="281"/>
      <c r="J2431" s="281"/>
      <c r="K2431" s="281"/>
      <c r="L2431" s="281"/>
      <c r="M2431" s="281"/>
      <c r="N2431" s="281"/>
      <c r="O2431" s="283">
        <v>0</v>
      </c>
    </row>
    <row r="2432" spans="1:15" ht="25.5" outlineLevel="2" x14ac:dyDescent="0.2">
      <c r="A2432" s="137" t="s">
        <v>26</v>
      </c>
      <c r="B2432" s="207">
        <v>509669</v>
      </c>
      <c r="C2432" s="34">
        <v>966801</v>
      </c>
      <c r="D2432" s="277" t="s">
        <v>140</v>
      </c>
      <c r="E2432" s="137">
        <v>3</v>
      </c>
      <c r="F2432" s="285" t="s">
        <v>370</v>
      </c>
      <c r="G2432" s="280"/>
      <c r="H2432" s="281">
        <v>0</v>
      </c>
      <c r="I2432" s="281">
        <v>0</v>
      </c>
      <c r="J2432" s="281">
        <v>0</v>
      </c>
      <c r="K2432" s="281">
        <v>0</v>
      </c>
      <c r="L2432" s="281">
        <v>0</v>
      </c>
      <c r="M2432" s="281">
        <v>0</v>
      </c>
      <c r="N2432" s="281"/>
      <c r="O2432" s="283">
        <v>0</v>
      </c>
    </row>
    <row r="2433" spans="1:15" ht="25.5" outlineLevel="2" x14ac:dyDescent="0.2">
      <c r="A2433" s="137" t="s">
        <v>26</v>
      </c>
      <c r="B2433" s="207">
        <v>509669</v>
      </c>
      <c r="C2433" s="34">
        <v>966801</v>
      </c>
      <c r="D2433" s="277" t="s">
        <v>140</v>
      </c>
      <c r="E2433" s="137">
        <v>7</v>
      </c>
      <c r="F2433" s="285" t="s">
        <v>479</v>
      </c>
      <c r="G2433" s="280"/>
      <c r="H2433" s="281"/>
      <c r="I2433" s="281"/>
      <c r="J2433" s="281"/>
      <c r="K2433" s="281"/>
      <c r="L2433" s="281"/>
      <c r="M2433" s="282"/>
      <c r="N2433" s="281">
        <v>0</v>
      </c>
      <c r="O2433" s="283">
        <v>0</v>
      </c>
    </row>
    <row r="2434" spans="1:15" ht="15.75" outlineLevel="1" x14ac:dyDescent="0.2">
      <c r="A2434" s="297"/>
      <c r="B2434" s="287"/>
      <c r="C2434" s="288" t="s">
        <v>723</v>
      </c>
      <c r="D2434" s="289"/>
      <c r="E2434" s="290"/>
      <c r="F2434" s="291"/>
      <c r="G2434" s="292"/>
      <c r="H2434" s="293"/>
      <c r="I2434" s="293"/>
      <c r="J2434" s="293"/>
      <c r="K2434" s="293"/>
      <c r="L2434" s="293"/>
      <c r="M2434" s="294"/>
      <c r="N2434" s="293"/>
      <c r="O2434" s="295">
        <v>51344.434000000001</v>
      </c>
    </row>
    <row r="2435" spans="1:15" ht="15.75" outlineLevel="2" x14ac:dyDescent="0.2">
      <c r="A2435" s="137" t="s">
        <v>26</v>
      </c>
      <c r="B2435" s="207">
        <v>509671</v>
      </c>
      <c r="C2435" s="34">
        <v>967001</v>
      </c>
      <c r="D2435" s="277" t="s">
        <v>318</v>
      </c>
      <c r="E2435" s="278">
        <v>1</v>
      </c>
      <c r="F2435" s="279" t="s">
        <v>21</v>
      </c>
      <c r="G2435" s="280">
        <v>0</v>
      </c>
      <c r="H2435" s="281"/>
      <c r="I2435" s="281"/>
      <c r="J2435" s="281"/>
      <c r="K2435" s="281"/>
      <c r="L2435" s="281"/>
      <c r="M2435" s="282"/>
      <c r="N2435" s="281"/>
      <c r="O2435" s="283">
        <v>0</v>
      </c>
    </row>
    <row r="2436" spans="1:15" ht="15.75" outlineLevel="2" x14ac:dyDescent="0.2">
      <c r="A2436" s="137" t="s">
        <v>26</v>
      </c>
      <c r="B2436" s="207">
        <v>509671</v>
      </c>
      <c r="C2436" s="34">
        <v>967001</v>
      </c>
      <c r="D2436" s="277" t="s">
        <v>318</v>
      </c>
      <c r="E2436" s="137">
        <v>13</v>
      </c>
      <c r="F2436" s="285" t="s">
        <v>159</v>
      </c>
      <c r="G2436" s="280">
        <v>0</v>
      </c>
      <c r="H2436" s="281"/>
      <c r="I2436" s="281"/>
      <c r="J2436" s="281"/>
      <c r="K2436" s="281"/>
      <c r="L2436" s="281"/>
      <c r="M2436" s="282"/>
      <c r="N2436" s="281"/>
      <c r="O2436" s="283">
        <v>0</v>
      </c>
    </row>
    <row r="2437" spans="1:15" ht="15.75" outlineLevel="2" x14ac:dyDescent="0.2">
      <c r="A2437" s="137" t="s">
        <v>26</v>
      </c>
      <c r="B2437" s="207">
        <v>509671</v>
      </c>
      <c r="C2437" s="34">
        <v>967001</v>
      </c>
      <c r="D2437" s="277" t="s">
        <v>318</v>
      </c>
      <c r="E2437" s="137">
        <v>2</v>
      </c>
      <c r="F2437" s="285" t="s">
        <v>251</v>
      </c>
      <c r="G2437" s="280">
        <v>0</v>
      </c>
      <c r="H2437" s="281"/>
      <c r="I2437" s="281"/>
      <c r="J2437" s="281"/>
      <c r="K2437" s="281"/>
      <c r="L2437" s="281"/>
      <c r="M2437" s="282"/>
      <c r="N2437" s="281"/>
      <c r="O2437" s="283">
        <v>0</v>
      </c>
    </row>
    <row r="2438" spans="1:15" ht="25.5" outlineLevel="2" x14ac:dyDescent="0.2">
      <c r="A2438" s="137" t="s">
        <v>26</v>
      </c>
      <c r="B2438" s="207">
        <v>509671</v>
      </c>
      <c r="C2438" s="34">
        <v>967001</v>
      </c>
      <c r="D2438" s="277" t="s">
        <v>318</v>
      </c>
      <c r="E2438" s="137">
        <v>6</v>
      </c>
      <c r="F2438" s="285" t="s">
        <v>487</v>
      </c>
      <c r="G2438" s="280">
        <v>15</v>
      </c>
      <c r="H2438" s="281"/>
      <c r="I2438" s="281"/>
      <c r="J2438" s="281"/>
      <c r="K2438" s="281"/>
      <c r="L2438" s="281"/>
      <c r="M2438" s="282"/>
      <c r="N2438" s="281"/>
      <c r="O2438" s="283">
        <v>1758.644</v>
      </c>
    </row>
    <row r="2439" spans="1:15" ht="15.75" outlineLevel="2" x14ac:dyDescent="0.2">
      <c r="A2439" s="137" t="s">
        <v>26</v>
      </c>
      <c r="B2439" s="207">
        <v>509671</v>
      </c>
      <c r="C2439" s="34">
        <v>967001</v>
      </c>
      <c r="D2439" s="277" t="s">
        <v>318</v>
      </c>
      <c r="E2439" s="137">
        <v>70</v>
      </c>
      <c r="F2439" s="285" t="s">
        <v>488</v>
      </c>
      <c r="G2439" s="280">
        <v>0</v>
      </c>
      <c r="H2439" s="281"/>
      <c r="I2439" s="281"/>
      <c r="J2439" s="281"/>
      <c r="K2439" s="281"/>
      <c r="L2439" s="281"/>
      <c r="M2439" s="281"/>
      <c r="N2439" s="281"/>
      <c r="O2439" s="283">
        <v>0</v>
      </c>
    </row>
    <row r="2440" spans="1:15" ht="15.75" outlineLevel="2" x14ac:dyDescent="0.2">
      <c r="A2440" s="137" t="s">
        <v>26</v>
      </c>
      <c r="B2440" s="207">
        <v>509671</v>
      </c>
      <c r="C2440" s="34">
        <v>967001</v>
      </c>
      <c r="D2440" s="277" t="s">
        <v>318</v>
      </c>
      <c r="E2440" s="137">
        <v>94</v>
      </c>
      <c r="F2440" s="285" t="s">
        <v>348</v>
      </c>
      <c r="G2440" s="280">
        <v>0</v>
      </c>
      <c r="H2440" s="281"/>
      <c r="I2440" s="281"/>
      <c r="J2440" s="281"/>
      <c r="K2440" s="281"/>
      <c r="L2440" s="281"/>
      <c r="M2440" s="281"/>
      <c r="N2440" s="281"/>
      <c r="O2440" s="283">
        <v>0</v>
      </c>
    </row>
    <row r="2441" spans="1:15" ht="25.5" outlineLevel="2" x14ac:dyDescent="0.2">
      <c r="A2441" s="137" t="s">
        <v>26</v>
      </c>
      <c r="B2441" s="207">
        <v>509671</v>
      </c>
      <c r="C2441" s="34">
        <v>967001</v>
      </c>
      <c r="D2441" s="277" t="s">
        <v>318</v>
      </c>
      <c r="E2441" s="137">
        <v>3</v>
      </c>
      <c r="F2441" s="285" t="s">
        <v>370</v>
      </c>
      <c r="G2441" s="280"/>
      <c r="H2441" s="281">
        <v>0</v>
      </c>
      <c r="I2441" s="281">
        <v>0</v>
      </c>
      <c r="J2441" s="281">
        <v>0</v>
      </c>
      <c r="K2441" s="281">
        <v>0</v>
      </c>
      <c r="L2441" s="281">
        <v>0</v>
      </c>
      <c r="M2441" s="281">
        <v>0</v>
      </c>
      <c r="N2441" s="281"/>
      <c r="O2441" s="283">
        <v>0</v>
      </c>
    </row>
    <row r="2442" spans="1:15" ht="15.75" outlineLevel="2" x14ac:dyDescent="0.2">
      <c r="A2442" s="137" t="s">
        <v>26</v>
      </c>
      <c r="B2442" s="207">
        <v>509671</v>
      </c>
      <c r="C2442" s="34">
        <v>967001</v>
      </c>
      <c r="D2442" s="277" t="s">
        <v>318</v>
      </c>
      <c r="E2442" s="137">
        <v>7</v>
      </c>
      <c r="F2442" s="285" t="s">
        <v>479</v>
      </c>
      <c r="G2442" s="280"/>
      <c r="H2442" s="281"/>
      <c r="I2442" s="281"/>
      <c r="J2442" s="281"/>
      <c r="K2442" s="281"/>
      <c r="L2442" s="281"/>
      <c r="M2442" s="282"/>
      <c r="N2442" s="281">
        <v>0</v>
      </c>
      <c r="O2442" s="283">
        <v>0</v>
      </c>
    </row>
    <row r="2443" spans="1:15" ht="15.75" outlineLevel="1" x14ac:dyDescent="0.2">
      <c r="A2443" s="297"/>
      <c r="B2443" s="287"/>
      <c r="C2443" s="288" t="s">
        <v>724</v>
      </c>
      <c r="D2443" s="289"/>
      <c r="E2443" s="290"/>
      <c r="F2443" s="291"/>
      <c r="G2443" s="292"/>
      <c r="H2443" s="293"/>
      <c r="I2443" s="293"/>
      <c r="J2443" s="293"/>
      <c r="K2443" s="293"/>
      <c r="L2443" s="293"/>
      <c r="M2443" s="294"/>
      <c r="N2443" s="293"/>
      <c r="O2443" s="295">
        <v>1758.644</v>
      </c>
    </row>
    <row r="2444" spans="1:15" ht="25.5" outlineLevel="2" x14ac:dyDescent="0.2">
      <c r="A2444" s="137" t="s">
        <v>26</v>
      </c>
      <c r="B2444" s="207">
        <v>509673</v>
      </c>
      <c r="C2444" s="34">
        <v>967201</v>
      </c>
      <c r="D2444" s="277" t="s">
        <v>319</v>
      </c>
      <c r="E2444" s="278">
        <v>1</v>
      </c>
      <c r="F2444" s="279" t="s">
        <v>21</v>
      </c>
      <c r="G2444" s="280">
        <v>0</v>
      </c>
      <c r="H2444" s="281"/>
      <c r="I2444" s="281"/>
      <c r="J2444" s="281"/>
      <c r="K2444" s="281"/>
      <c r="L2444" s="281"/>
      <c r="M2444" s="282"/>
      <c r="N2444" s="281"/>
      <c r="O2444" s="283">
        <v>0</v>
      </c>
    </row>
    <row r="2445" spans="1:15" ht="25.5" outlineLevel="2" x14ac:dyDescent="0.2">
      <c r="A2445" s="137" t="s">
        <v>26</v>
      </c>
      <c r="B2445" s="207">
        <v>509673</v>
      </c>
      <c r="C2445" s="34">
        <v>967201</v>
      </c>
      <c r="D2445" s="277" t="s">
        <v>319</v>
      </c>
      <c r="E2445" s="137">
        <v>13</v>
      </c>
      <c r="F2445" s="285" t="s">
        <v>159</v>
      </c>
      <c r="G2445" s="280">
        <v>0</v>
      </c>
      <c r="H2445" s="281"/>
      <c r="I2445" s="281"/>
      <c r="J2445" s="281"/>
      <c r="K2445" s="281"/>
      <c r="L2445" s="281"/>
      <c r="M2445" s="282"/>
      <c r="N2445" s="281"/>
      <c r="O2445" s="283">
        <v>0</v>
      </c>
    </row>
    <row r="2446" spans="1:15" ht="25.5" outlineLevel="2" x14ac:dyDescent="0.2">
      <c r="A2446" s="137" t="s">
        <v>26</v>
      </c>
      <c r="B2446" s="207">
        <v>509673</v>
      </c>
      <c r="C2446" s="34">
        <v>967201</v>
      </c>
      <c r="D2446" s="277" t="s">
        <v>319</v>
      </c>
      <c r="E2446" s="137">
        <v>2</v>
      </c>
      <c r="F2446" s="285" t="s">
        <v>251</v>
      </c>
      <c r="G2446" s="280">
        <v>0</v>
      </c>
      <c r="H2446" s="281"/>
      <c r="I2446" s="281"/>
      <c r="J2446" s="281"/>
      <c r="K2446" s="281"/>
      <c r="L2446" s="281"/>
      <c r="M2446" s="282"/>
      <c r="N2446" s="281"/>
      <c r="O2446" s="283">
        <v>0</v>
      </c>
    </row>
    <row r="2447" spans="1:15" ht="25.5" outlineLevel="2" x14ac:dyDescent="0.2">
      <c r="A2447" s="137" t="s">
        <v>26</v>
      </c>
      <c r="B2447" s="207">
        <v>509673</v>
      </c>
      <c r="C2447" s="34">
        <v>967201</v>
      </c>
      <c r="D2447" s="277" t="s">
        <v>319</v>
      </c>
      <c r="E2447" s="137">
        <v>6</v>
      </c>
      <c r="F2447" s="285" t="s">
        <v>487</v>
      </c>
      <c r="G2447" s="280">
        <v>30</v>
      </c>
      <c r="H2447" s="281"/>
      <c r="I2447" s="281"/>
      <c r="J2447" s="281"/>
      <c r="K2447" s="281"/>
      <c r="L2447" s="281"/>
      <c r="M2447" s="282"/>
      <c r="N2447" s="281"/>
      <c r="O2447" s="283">
        <v>3552.74</v>
      </c>
    </row>
    <row r="2448" spans="1:15" ht="25.5" outlineLevel="2" x14ac:dyDescent="0.2">
      <c r="A2448" s="137" t="s">
        <v>26</v>
      </c>
      <c r="B2448" s="207">
        <v>509673</v>
      </c>
      <c r="C2448" s="34">
        <v>967201</v>
      </c>
      <c r="D2448" s="277" t="s">
        <v>319</v>
      </c>
      <c r="E2448" s="137">
        <v>70</v>
      </c>
      <c r="F2448" s="285" t="s">
        <v>488</v>
      </c>
      <c r="G2448" s="280">
        <v>0</v>
      </c>
      <c r="H2448" s="281"/>
      <c r="I2448" s="281"/>
      <c r="J2448" s="281"/>
      <c r="K2448" s="281"/>
      <c r="L2448" s="281"/>
      <c r="M2448" s="281"/>
      <c r="N2448" s="281"/>
      <c r="O2448" s="283">
        <v>0</v>
      </c>
    </row>
    <row r="2449" spans="1:15" ht="25.5" outlineLevel="2" x14ac:dyDescent="0.2">
      <c r="A2449" s="137" t="s">
        <v>26</v>
      </c>
      <c r="B2449" s="207">
        <v>509673</v>
      </c>
      <c r="C2449" s="34">
        <v>967201</v>
      </c>
      <c r="D2449" s="277" t="s">
        <v>319</v>
      </c>
      <c r="E2449" s="137">
        <v>94</v>
      </c>
      <c r="F2449" s="285" t="s">
        <v>348</v>
      </c>
      <c r="G2449" s="280">
        <v>0</v>
      </c>
      <c r="H2449" s="281"/>
      <c r="I2449" s="281"/>
      <c r="J2449" s="281"/>
      <c r="K2449" s="281"/>
      <c r="L2449" s="281"/>
      <c r="M2449" s="281"/>
      <c r="N2449" s="281"/>
      <c r="O2449" s="283">
        <v>0</v>
      </c>
    </row>
    <row r="2450" spans="1:15" ht="25.5" outlineLevel="2" x14ac:dyDescent="0.2">
      <c r="A2450" s="137" t="s">
        <v>26</v>
      </c>
      <c r="B2450" s="207">
        <v>509673</v>
      </c>
      <c r="C2450" s="34">
        <v>967201</v>
      </c>
      <c r="D2450" s="277" t="s">
        <v>319</v>
      </c>
      <c r="E2450" s="137">
        <v>3</v>
      </c>
      <c r="F2450" s="285" t="s">
        <v>370</v>
      </c>
      <c r="G2450" s="280"/>
      <c r="H2450" s="281">
        <v>0</v>
      </c>
      <c r="I2450" s="281">
        <v>0</v>
      </c>
      <c r="J2450" s="281">
        <v>0</v>
      </c>
      <c r="K2450" s="281">
        <v>0</v>
      </c>
      <c r="L2450" s="281">
        <v>0</v>
      </c>
      <c r="M2450" s="281">
        <v>0</v>
      </c>
      <c r="N2450" s="281"/>
      <c r="O2450" s="283">
        <v>0</v>
      </c>
    </row>
    <row r="2451" spans="1:15" ht="25.5" outlineLevel="2" x14ac:dyDescent="0.2">
      <c r="A2451" s="137" t="s">
        <v>26</v>
      </c>
      <c r="B2451" s="207">
        <v>509673</v>
      </c>
      <c r="C2451" s="34">
        <v>967201</v>
      </c>
      <c r="D2451" s="277" t="s">
        <v>319</v>
      </c>
      <c r="E2451" s="137">
        <v>7</v>
      </c>
      <c r="F2451" s="285" t="s">
        <v>479</v>
      </c>
      <c r="G2451" s="280"/>
      <c r="H2451" s="281"/>
      <c r="I2451" s="281"/>
      <c r="J2451" s="281"/>
      <c r="K2451" s="281"/>
      <c r="L2451" s="281"/>
      <c r="M2451" s="282"/>
      <c r="N2451" s="281">
        <v>0</v>
      </c>
      <c r="O2451" s="283">
        <v>0</v>
      </c>
    </row>
    <row r="2452" spans="1:15" ht="15.75" outlineLevel="1" x14ac:dyDescent="0.2">
      <c r="A2452" s="297"/>
      <c r="B2452" s="287"/>
      <c r="C2452" s="288" t="s">
        <v>725</v>
      </c>
      <c r="D2452" s="289"/>
      <c r="E2452" s="290"/>
      <c r="F2452" s="291"/>
      <c r="G2452" s="292"/>
      <c r="H2452" s="293"/>
      <c r="I2452" s="293"/>
      <c r="J2452" s="293"/>
      <c r="K2452" s="293"/>
      <c r="L2452" s="293"/>
      <c r="M2452" s="294"/>
      <c r="N2452" s="293"/>
      <c r="O2452" s="295">
        <v>3552.74</v>
      </c>
    </row>
    <row r="2453" spans="1:15" ht="15.75" outlineLevel="2" x14ac:dyDescent="0.2">
      <c r="A2453" s="137" t="s">
        <v>26</v>
      </c>
      <c r="B2453" s="207">
        <v>509674</v>
      </c>
      <c r="C2453" s="34">
        <v>967301</v>
      </c>
      <c r="D2453" s="277" t="s">
        <v>473</v>
      </c>
      <c r="E2453" s="278">
        <v>1</v>
      </c>
      <c r="F2453" s="279" t="s">
        <v>21</v>
      </c>
      <c r="G2453" s="280">
        <v>0</v>
      </c>
      <c r="H2453" s="281"/>
      <c r="I2453" s="281"/>
      <c r="J2453" s="281"/>
      <c r="K2453" s="281"/>
      <c r="L2453" s="281"/>
      <c r="M2453" s="282"/>
      <c r="N2453" s="281"/>
      <c r="O2453" s="283">
        <v>0</v>
      </c>
    </row>
    <row r="2454" spans="1:15" ht="15.75" outlineLevel="2" x14ac:dyDescent="0.2">
      <c r="A2454" s="137" t="s">
        <v>26</v>
      </c>
      <c r="B2454" s="207">
        <v>509674</v>
      </c>
      <c r="C2454" s="34">
        <v>967301</v>
      </c>
      <c r="D2454" s="277" t="s">
        <v>473</v>
      </c>
      <c r="E2454" s="137">
        <v>13</v>
      </c>
      <c r="F2454" s="285" t="s">
        <v>159</v>
      </c>
      <c r="G2454" s="280">
        <v>0</v>
      </c>
      <c r="H2454" s="281"/>
      <c r="I2454" s="281"/>
      <c r="J2454" s="281"/>
      <c r="K2454" s="281"/>
      <c r="L2454" s="281"/>
      <c r="M2454" s="282"/>
      <c r="N2454" s="281"/>
      <c r="O2454" s="283">
        <v>0</v>
      </c>
    </row>
    <row r="2455" spans="1:15" ht="15.75" outlineLevel="2" x14ac:dyDescent="0.2">
      <c r="A2455" s="137" t="s">
        <v>26</v>
      </c>
      <c r="B2455" s="207">
        <v>509674</v>
      </c>
      <c r="C2455" s="34">
        <v>967301</v>
      </c>
      <c r="D2455" s="277" t="s">
        <v>473</v>
      </c>
      <c r="E2455" s="137">
        <v>2</v>
      </c>
      <c r="F2455" s="285" t="s">
        <v>251</v>
      </c>
      <c r="G2455" s="280">
        <v>0</v>
      </c>
      <c r="H2455" s="281"/>
      <c r="I2455" s="281"/>
      <c r="J2455" s="281"/>
      <c r="K2455" s="281"/>
      <c r="L2455" s="281"/>
      <c r="M2455" s="282"/>
      <c r="N2455" s="281"/>
      <c r="O2455" s="283">
        <v>0</v>
      </c>
    </row>
    <row r="2456" spans="1:15" ht="25.5" outlineLevel="2" x14ac:dyDescent="0.2">
      <c r="A2456" s="137" t="s">
        <v>26</v>
      </c>
      <c r="B2456" s="207">
        <v>509674</v>
      </c>
      <c r="C2456" s="34">
        <v>967301</v>
      </c>
      <c r="D2456" s="277" t="s">
        <v>473</v>
      </c>
      <c r="E2456" s="137">
        <v>6</v>
      </c>
      <c r="F2456" s="285" t="s">
        <v>487</v>
      </c>
      <c r="G2456" s="280">
        <v>0</v>
      </c>
      <c r="H2456" s="281"/>
      <c r="I2456" s="281"/>
      <c r="J2456" s="281"/>
      <c r="K2456" s="281"/>
      <c r="L2456" s="281"/>
      <c r="M2456" s="282"/>
      <c r="N2456" s="281"/>
      <c r="O2456" s="283">
        <v>0</v>
      </c>
    </row>
    <row r="2457" spans="1:15" ht="15.75" outlineLevel="2" x14ac:dyDescent="0.2">
      <c r="A2457" s="137" t="s">
        <v>26</v>
      </c>
      <c r="B2457" s="207">
        <v>509674</v>
      </c>
      <c r="C2457" s="34">
        <v>967301</v>
      </c>
      <c r="D2457" s="277" t="s">
        <v>473</v>
      </c>
      <c r="E2457" s="137">
        <v>70</v>
      </c>
      <c r="F2457" s="285" t="s">
        <v>488</v>
      </c>
      <c r="G2457" s="280">
        <v>0</v>
      </c>
      <c r="H2457" s="281"/>
      <c r="I2457" s="281"/>
      <c r="J2457" s="281"/>
      <c r="K2457" s="281"/>
      <c r="L2457" s="281"/>
      <c r="M2457" s="281"/>
      <c r="N2457" s="281"/>
      <c r="O2457" s="283">
        <v>0</v>
      </c>
    </row>
    <row r="2458" spans="1:15" ht="15.75" outlineLevel="2" x14ac:dyDescent="0.2">
      <c r="A2458" s="137" t="s">
        <v>26</v>
      </c>
      <c r="B2458" s="207">
        <v>509674</v>
      </c>
      <c r="C2458" s="34">
        <v>967301</v>
      </c>
      <c r="D2458" s="277" t="s">
        <v>473</v>
      </c>
      <c r="E2458" s="137">
        <v>94</v>
      </c>
      <c r="F2458" s="285" t="s">
        <v>348</v>
      </c>
      <c r="G2458" s="280">
        <v>0</v>
      </c>
      <c r="H2458" s="281"/>
      <c r="I2458" s="281"/>
      <c r="J2458" s="281"/>
      <c r="K2458" s="281"/>
      <c r="L2458" s="281"/>
      <c r="M2458" s="281"/>
      <c r="N2458" s="281"/>
      <c r="O2458" s="283">
        <v>0</v>
      </c>
    </row>
    <row r="2459" spans="1:15" ht="25.5" outlineLevel="2" x14ac:dyDescent="0.2">
      <c r="A2459" s="137" t="s">
        <v>26</v>
      </c>
      <c r="B2459" s="207">
        <v>509674</v>
      </c>
      <c r="C2459" s="34">
        <v>967301</v>
      </c>
      <c r="D2459" s="277" t="s">
        <v>473</v>
      </c>
      <c r="E2459" s="137">
        <v>3</v>
      </c>
      <c r="F2459" s="285" t="s">
        <v>370</v>
      </c>
      <c r="G2459" s="280"/>
      <c r="H2459" s="281">
        <v>0</v>
      </c>
      <c r="I2459" s="281">
        <v>0</v>
      </c>
      <c r="J2459" s="281">
        <v>0</v>
      </c>
      <c r="K2459" s="281">
        <v>0</v>
      </c>
      <c r="L2459" s="281">
        <v>1313</v>
      </c>
      <c r="M2459" s="281">
        <v>0</v>
      </c>
      <c r="N2459" s="281"/>
      <c r="O2459" s="283">
        <v>3231.4560000000001</v>
      </c>
    </row>
    <row r="2460" spans="1:15" ht="15.75" outlineLevel="2" x14ac:dyDescent="0.2">
      <c r="A2460" s="137" t="s">
        <v>26</v>
      </c>
      <c r="B2460" s="207">
        <v>509674</v>
      </c>
      <c r="C2460" s="34">
        <v>967301</v>
      </c>
      <c r="D2460" s="277" t="s">
        <v>473</v>
      </c>
      <c r="E2460" s="137">
        <v>7</v>
      </c>
      <c r="F2460" s="285" t="s">
        <v>479</v>
      </c>
      <c r="G2460" s="280"/>
      <c r="H2460" s="281"/>
      <c r="I2460" s="281"/>
      <c r="J2460" s="281"/>
      <c r="K2460" s="281"/>
      <c r="L2460" s="281"/>
      <c r="M2460" s="282"/>
      <c r="N2460" s="281">
        <v>0</v>
      </c>
      <c r="O2460" s="283">
        <v>0</v>
      </c>
    </row>
    <row r="2461" spans="1:15" ht="15.75" outlineLevel="1" x14ac:dyDescent="0.2">
      <c r="A2461" s="297"/>
      <c r="B2461" s="287"/>
      <c r="C2461" s="288" t="s">
        <v>726</v>
      </c>
      <c r="D2461" s="289"/>
      <c r="E2461" s="290"/>
      <c r="F2461" s="291"/>
      <c r="G2461" s="292"/>
      <c r="H2461" s="293"/>
      <c r="I2461" s="293"/>
      <c r="J2461" s="293"/>
      <c r="K2461" s="293"/>
      <c r="L2461" s="293"/>
      <c r="M2461" s="294"/>
      <c r="N2461" s="293"/>
      <c r="O2461" s="295">
        <v>3231.4560000000001</v>
      </c>
    </row>
    <row r="2462" spans="1:15" ht="15.75" outlineLevel="2" x14ac:dyDescent="0.2">
      <c r="A2462" s="137" t="s">
        <v>26</v>
      </c>
      <c r="B2462" s="207">
        <v>509690</v>
      </c>
      <c r="C2462" s="34">
        <v>967501</v>
      </c>
      <c r="D2462" s="277" t="s">
        <v>141</v>
      </c>
      <c r="E2462" s="278">
        <v>1</v>
      </c>
      <c r="F2462" s="279" t="s">
        <v>21</v>
      </c>
      <c r="G2462" s="280">
        <v>135</v>
      </c>
      <c r="H2462" s="281"/>
      <c r="I2462" s="281"/>
      <c r="J2462" s="281"/>
      <c r="K2462" s="281"/>
      <c r="L2462" s="281"/>
      <c r="M2462" s="282"/>
      <c r="N2462" s="281"/>
      <c r="O2462" s="283">
        <v>11003.444</v>
      </c>
    </row>
    <row r="2463" spans="1:15" ht="15.75" outlineLevel="2" x14ac:dyDescent="0.2">
      <c r="A2463" s="137" t="s">
        <v>26</v>
      </c>
      <c r="B2463" s="207">
        <v>509690</v>
      </c>
      <c r="C2463" s="34">
        <v>967501</v>
      </c>
      <c r="D2463" s="277" t="s">
        <v>141</v>
      </c>
      <c r="E2463" s="137">
        <v>13</v>
      </c>
      <c r="F2463" s="285" t="s">
        <v>159</v>
      </c>
      <c r="G2463" s="280">
        <v>398</v>
      </c>
      <c r="H2463" s="281"/>
      <c r="I2463" s="281"/>
      <c r="J2463" s="281"/>
      <c r="K2463" s="281"/>
      <c r="L2463" s="281"/>
      <c r="M2463" s="282"/>
      <c r="N2463" s="281"/>
      <c r="O2463" s="283">
        <v>72869.293999999994</v>
      </c>
    </row>
    <row r="2464" spans="1:15" ht="15.75" outlineLevel="2" x14ac:dyDescent="0.2">
      <c r="A2464" s="137" t="s">
        <v>26</v>
      </c>
      <c r="B2464" s="207">
        <v>509690</v>
      </c>
      <c r="C2464" s="34">
        <v>967501</v>
      </c>
      <c r="D2464" s="277" t="s">
        <v>141</v>
      </c>
      <c r="E2464" s="137">
        <v>2</v>
      </c>
      <c r="F2464" s="285" t="s">
        <v>251</v>
      </c>
      <c r="G2464" s="280">
        <v>0</v>
      </c>
      <c r="H2464" s="281"/>
      <c r="I2464" s="281"/>
      <c r="J2464" s="281"/>
      <c r="K2464" s="281"/>
      <c r="L2464" s="281"/>
      <c r="M2464" s="282"/>
      <c r="N2464" s="281"/>
      <c r="O2464" s="283">
        <v>0</v>
      </c>
    </row>
    <row r="2465" spans="1:15" ht="25.5" outlineLevel="2" x14ac:dyDescent="0.2">
      <c r="A2465" s="137" t="s">
        <v>26</v>
      </c>
      <c r="B2465" s="207">
        <v>509690</v>
      </c>
      <c r="C2465" s="34">
        <v>967501</v>
      </c>
      <c r="D2465" s="277" t="s">
        <v>141</v>
      </c>
      <c r="E2465" s="137">
        <v>6</v>
      </c>
      <c r="F2465" s="285" t="s">
        <v>487</v>
      </c>
      <c r="G2465" s="280">
        <v>0</v>
      </c>
      <c r="H2465" s="281"/>
      <c r="I2465" s="281"/>
      <c r="J2465" s="281"/>
      <c r="K2465" s="281"/>
      <c r="L2465" s="281"/>
      <c r="M2465" s="282"/>
      <c r="N2465" s="281"/>
      <c r="O2465" s="283">
        <v>0</v>
      </c>
    </row>
    <row r="2466" spans="1:15" ht="15.75" outlineLevel="2" x14ac:dyDescent="0.2">
      <c r="A2466" s="137" t="s">
        <v>26</v>
      </c>
      <c r="B2466" s="207">
        <v>509690</v>
      </c>
      <c r="C2466" s="34">
        <v>967501</v>
      </c>
      <c r="D2466" s="277" t="s">
        <v>141</v>
      </c>
      <c r="E2466" s="137">
        <v>70</v>
      </c>
      <c r="F2466" s="285" t="s">
        <v>488</v>
      </c>
      <c r="G2466" s="280">
        <v>0</v>
      </c>
      <c r="H2466" s="281"/>
      <c r="I2466" s="281"/>
      <c r="J2466" s="281"/>
      <c r="K2466" s="281"/>
      <c r="L2466" s="281"/>
      <c r="M2466" s="281"/>
      <c r="N2466" s="281"/>
      <c r="O2466" s="283">
        <v>0</v>
      </c>
    </row>
    <row r="2467" spans="1:15" ht="15.75" outlineLevel="2" x14ac:dyDescent="0.2">
      <c r="A2467" s="137" t="s">
        <v>26</v>
      </c>
      <c r="B2467" s="207">
        <v>509690</v>
      </c>
      <c r="C2467" s="34">
        <v>967501</v>
      </c>
      <c r="D2467" s="277" t="s">
        <v>141</v>
      </c>
      <c r="E2467" s="137">
        <v>94</v>
      </c>
      <c r="F2467" s="285" t="s">
        <v>348</v>
      </c>
      <c r="G2467" s="280">
        <v>0</v>
      </c>
      <c r="H2467" s="281"/>
      <c r="I2467" s="281"/>
      <c r="J2467" s="281"/>
      <c r="K2467" s="281"/>
      <c r="L2467" s="281"/>
      <c r="M2467" s="281"/>
      <c r="N2467" s="281"/>
      <c r="O2467" s="283">
        <v>0</v>
      </c>
    </row>
    <row r="2468" spans="1:15" ht="25.5" outlineLevel="2" x14ac:dyDescent="0.2">
      <c r="A2468" s="137" t="s">
        <v>26</v>
      </c>
      <c r="B2468" s="207">
        <v>509690</v>
      </c>
      <c r="C2468" s="34">
        <v>967501</v>
      </c>
      <c r="D2468" s="277" t="s">
        <v>141</v>
      </c>
      <c r="E2468" s="137">
        <v>3</v>
      </c>
      <c r="F2468" s="285" t="s">
        <v>370</v>
      </c>
      <c r="G2468" s="280"/>
      <c r="H2468" s="281">
        <v>0</v>
      </c>
      <c r="I2468" s="281">
        <v>0</v>
      </c>
      <c r="J2468" s="281">
        <v>0</v>
      </c>
      <c r="K2468" s="281">
        <v>0</v>
      </c>
      <c r="L2468" s="281">
        <v>0</v>
      </c>
      <c r="M2468" s="281">
        <v>0</v>
      </c>
      <c r="N2468" s="281"/>
      <c r="O2468" s="283">
        <v>0</v>
      </c>
    </row>
    <row r="2469" spans="1:15" ht="15.75" outlineLevel="2" x14ac:dyDescent="0.2">
      <c r="A2469" s="137" t="s">
        <v>26</v>
      </c>
      <c r="B2469" s="207">
        <v>509690</v>
      </c>
      <c r="C2469" s="34">
        <v>967501</v>
      </c>
      <c r="D2469" s="277" t="s">
        <v>141</v>
      </c>
      <c r="E2469" s="137">
        <v>7</v>
      </c>
      <c r="F2469" s="285" t="s">
        <v>479</v>
      </c>
      <c r="G2469" s="280"/>
      <c r="H2469" s="281"/>
      <c r="I2469" s="281"/>
      <c r="J2469" s="281"/>
      <c r="K2469" s="281"/>
      <c r="L2469" s="281"/>
      <c r="M2469" s="282"/>
      <c r="N2469" s="281">
        <v>0</v>
      </c>
      <c r="O2469" s="283">
        <v>0</v>
      </c>
    </row>
    <row r="2470" spans="1:15" ht="15.75" outlineLevel="1" x14ac:dyDescent="0.2">
      <c r="A2470" s="297"/>
      <c r="B2470" s="287"/>
      <c r="C2470" s="288" t="s">
        <v>232</v>
      </c>
      <c r="D2470" s="289"/>
      <c r="E2470" s="290"/>
      <c r="F2470" s="291"/>
      <c r="G2470" s="292"/>
      <c r="H2470" s="293"/>
      <c r="I2470" s="293"/>
      <c r="J2470" s="293"/>
      <c r="K2470" s="293"/>
      <c r="L2470" s="293"/>
      <c r="M2470" s="294"/>
      <c r="N2470" s="293"/>
      <c r="O2470" s="295">
        <v>83872.737999999998</v>
      </c>
    </row>
    <row r="2471" spans="1:15" ht="15.75" outlineLevel="2" x14ac:dyDescent="0.2">
      <c r="A2471" s="137" t="s">
        <v>26</v>
      </c>
      <c r="B2471" s="207">
        <v>509678</v>
      </c>
      <c r="C2471" s="34">
        <v>967901</v>
      </c>
      <c r="D2471" s="277" t="s">
        <v>436</v>
      </c>
      <c r="E2471" s="278">
        <v>1</v>
      </c>
      <c r="F2471" s="279" t="s">
        <v>21</v>
      </c>
      <c r="G2471" s="280">
        <v>0</v>
      </c>
      <c r="H2471" s="281"/>
      <c r="I2471" s="281"/>
      <c r="J2471" s="281"/>
      <c r="K2471" s="281"/>
      <c r="L2471" s="281"/>
      <c r="M2471" s="282"/>
      <c r="N2471" s="281"/>
      <c r="O2471" s="283">
        <v>0</v>
      </c>
    </row>
    <row r="2472" spans="1:15" ht="15.75" outlineLevel="2" x14ac:dyDescent="0.2">
      <c r="A2472" s="137" t="s">
        <v>26</v>
      </c>
      <c r="B2472" s="207">
        <v>509678</v>
      </c>
      <c r="C2472" s="34">
        <v>967901</v>
      </c>
      <c r="D2472" s="277" t="s">
        <v>436</v>
      </c>
      <c r="E2472" s="137">
        <v>13</v>
      </c>
      <c r="F2472" s="285" t="s">
        <v>159</v>
      </c>
      <c r="G2472" s="280">
        <v>0</v>
      </c>
      <c r="H2472" s="281"/>
      <c r="I2472" s="281"/>
      <c r="J2472" s="281"/>
      <c r="K2472" s="281"/>
      <c r="L2472" s="281"/>
      <c r="M2472" s="282"/>
      <c r="N2472" s="281"/>
      <c r="O2472" s="283">
        <v>0</v>
      </c>
    </row>
    <row r="2473" spans="1:15" ht="15.75" outlineLevel="2" x14ac:dyDescent="0.2">
      <c r="A2473" s="137" t="s">
        <v>26</v>
      </c>
      <c r="B2473" s="207">
        <v>509678</v>
      </c>
      <c r="C2473" s="34">
        <v>967901</v>
      </c>
      <c r="D2473" s="277" t="s">
        <v>436</v>
      </c>
      <c r="E2473" s="137">
        <v>2</v>
      </c>
      <c r="F2473" s="285" t="s">
        <v>251</v>
      </c>
      <c r="G2473" s="280">
        <v>0</v>
      </c>
      <c r="H2473" s="281"/>
      <c r="I2473" s="281"/>
      <c r="J2473" s="281"/>
      <c r="K2473" s="281"/>
      <c r="L2473" s="281"/>
      <c r="M2473" s="282"/>
      <c r="N2473" s="281"/>
      <c r="O2473" s="283">
        <v>0</v>
      </c>
    </row>
    <row r="2474" spans="1:15" ht="25.5" outlineLevel="2" x14ac:dyDescent="0.2">
      <c r="A2474" s="137" t="s">
        <v>26</v>
      </c>
      <c r="B2474" s="207">
        <v>509678</v>
      </c>
      <c r="C2474" s="34">
        <v>967901</v>
      </c>
      <c r="D2474" s="277" t="s">
        <v>436</v>
      </c>
      <c r="E2474" s="137">
        <v>6</v>
      </c>
      <c r="F2474" s="285" t="s">
        <v>487</v>
      </c>
      <c r="G2474" s="280">
        <v>0</v>
      </c>
      <c r="H2474" s="281"/>
      <c r="I2474" s="281"/>
      <c r="J2474" s="281"/>
      <c r="K2474" s="281"/>
      <c r="L2474" s="281"/>
      <c r="M2474" s="282"/>
      <c r="N2474" s="281"/>
      <c r="O2474" s="283">
        <v>0</v>
      </c>
    </row>
    <row r="2475" spans="1:15" ht="15.75" outlineLevel="2" x14ac:dyDescent="0.2">
      <c r="A2475" s="137" t="s">
        <v>26</v>
      </c>
      <c r="B2475" s="207">
        <v>509678</v>
      </c>
      <c r="C2475" s="34">
        <v>967901</v>
      </c>
      <c r="D2475" s="277" t="s">
        <v>436</v>
      </c>
      <c r="E2475" s="137">
        <v>70</v>
      </c>
      <c r="F2475" s="285" t="s">
        <v>488</v>
      </c>
      <c r="G2475" s="280">
        <v>0</v>
      </c>
      <c r="H2475" s="281"/>
      <c r="I2475" s="281"/>
      <c r="J2475" s="281"/>
      <c r="K2475" s="281"/>
      <c r="L2475" s="281"/>
      <c r="M2475" s="281"/>
      <c r="N2475" s="281"/>
      <c r="O2475" s="283">
        <v>0</v>
      </c>
    </row>
    <row r="2476" spans="1:15" ht="15.75" outlineLevel="2" x14ac:dyDescent="0.2">
      <c r="A2476" s="137" t="s">
        <v>26</v>
      </c>
      <c r="B2476" s="207">
        <v>509678</v>
      </c>
      <c r="C2476" s="34">
        <v>967901</v>
      </c>
      <c r="D2476" s="277" t="s">
        <v>436</v>
      </c>
      <c r="E2476" s="137">
        <v>94</v>
      </c>
      <c r="F2476" s="285" t="s">
        <v>348</v>
      </c>
      <c r="G2476" s="280">
        <v>0</v>
      </c>
      <c r="H2476" s="281"/>
      <c r="I2476" s="281"/>
      <c r="J2476" s="281"/>
      <c r="K2476" s="281"/>
      <c r="L2476" s="281"/>
      <c r="M2476" s="281"/>
      <c r="N2476" s="281"/>
      <c r="O2476" s="283">
        <v>0</v>
      </c>
    </row>
    <row r="2477" spans="1:15" ht="25.5" outlineLevel="2" x14ac:dyDescent="0.2">
      <c r="A2477" s="137" t="s">
        <v>26</v>
      </c>
      <c r="B2477" s="207">
        <v>509678</v>
      </c>
      <c r="C2477" s="34">
        <v>967901</v>
      </c>
      <c r="D2477" s="277" t="s">
        <v>436</v>
      </c>
      <c r="E2477" s="137">
        <v>3</v>
      </c>
      <c r="F2477" s="285" t="s">
        <v>370</v>
      </c>
      <c r="G2477" s="280"/>
      <c r="H2477" s="281">
        <v>334</v>
      </c>
      <c r="I2477" s="281">
        <v>0</v>
      </c>
      <c r="J2477" s="281">
        <v>0</v>
      </c>
      <c r="K2477" s="281">
        <v>110</v>
      </c>
      <c r="L2477" s="281">
        <v>100</v>
      </c>
      <c r="M2477" s="281">
        <v>0</v>
      </c>
      <c r="N2477" s="281"/>
      <c r="O2477" s="283">
        <v>835.92400000000009</v>
      </c>
    </row>
    <row r="2478" spans="1:15" ht="15.75" outlineLevel="2" x14ac:dyDescent="0.2">
      <c r="A2478" s="137" t="s">
        <v>26</v>
      </c>
      <c r="B2478" s="207">
        <v>509678</v>
      </c>
      <c r="C2478" s="34">
        <v>967901</v>
      </c>
      <c r="D2478" s="277" t="s">
        <v>436</v>
      </c>
      <c r="E2478" s="137">
        <v>7</v>
      </c>
      <c r="F2478" s="285" t="s">
        <v>479</v>
      </c>
      <c r="G2478" s="280"/>
      <c r="H2478" s="281"/>
      <c r="I2478" s="281"/>
      <c r="J2478" s="281"/>
      <c r="K2478" s="281"/>
      <c r="L2478" s="281"/>
      <c r="M2478" s="282"/>
      <c r="N2478" s="281">
        <v>0</v>
      </c>
      <c r="O2478" s="283">
        <v>0</v>
      </c>
    </row>
    <row r="2479" spans="1:15" ht="15.75" outlineLevel="1" x14ac:dyDescent="0.2">
      <c r="A2479" s="297"/>
      <c r="B2479" s="287"/>
      <c r="C2479" s="288" t="s">
        <v>727</v>
      </c>
      <c r="D2479" s="289"/>
      <c r="E2479" s="290"/>
      <c r="F2479" s="291"/>
      <c r="G2479" s="292"/>
      <c r="H2479" s="293"/>
      <c r="I2479" s="293"/>
      <c r="J2479" s="293"/>
      <c r="K2479" s="293"/>
      <c r="L2479" s="293"/>
      <c r="M2479" s="294"/>
      <c r="N2479" s="293"/>
      <c r="O2479" s="295">
        <v>835.92400000000009</v>
      </c>
    </row>
    <row r="2480" spans="1:15" ht="15.75" outlineLevel="2" x14ac:dyDescent="0.2">
      <c r="A2480" s="137" t="s">
        <v>26</v>
      </c>
      <c r="B2480" s="207">
        <v>509679</v>
      </c>
      <c r="C2480" s="34">
        <v>968001</v>
      </c>
      <c r="D2480" s="277" t="s">
        <v>437</v>
      </c>
      <c r="E2480" s="278">
        <v>1</v>
      </c>
      <c r="F2480" s="279" t="s">
        <v>21</v>
      </c>
      <c r="G2480" s="280">
        <v>0</v>
      </c>
      <c r="H2480" s="281"/>
      <c r="I2480" s="281"/>
      <c r="J2480" s="281"/>
      <c r="K2480" s="281"/>
      <c r="L2480" s="281"/>
      <c r="M2480" s="282"/>
      <c r="N2480" s="281"/>
      <c r="O2480" s="283">
        <v>0</v>
      </c>
    </row>
    <row r="2481" spans="1:15" ht="15.75" outlineLevel="2" x14ac:dyDescent="0.2">
      <c r="A2481" s="137" t="s">
        <v>26</v>
      </c>
      <c r="B2481" s="207">
        <v>509679</v>
      </c>
      <c r="C2481" s="34">
        <v>968001</v>
      </c>
      <c r="D2481" s="277" t="s">
        <v>437</v>
      </c>
      <c r="E2481" s="137">
        <v>13</v>
      </c>
      <c r="F2481" s="285" t="s">
        <v>159</v>
      </c>
      <c r="G2481" s="280">
        <v>0</v>
      </c>
      <c r="H2481" s="281"/>
      <c r="I2481" s="281"/>
      <c r="J2481" s="281"/>
      <c r="K2481" s="281"/>
      <c r="L2481" s="281"/>
      <c r="M2481" s="282"/>
      <c r="N2481" s="281"/>
      <c r="O2481" s="283">
        <v>0</v>
      </c>
    </row>
    <row r="2482" spans="1:15" ht="15.75" outlineLevel="2" x14ac:dyDescent="0.2">
      <c r="A2482" s="137" t="s">
        <v>26</v>
      </c>
      <c r="B2482" s="207">
        <v>509679</v>
      </c>
      <c r="C2482" s="34">
        <v>968001</v>
      </c>
      <c r="D2482" s="277" t="s">
        <v>437</v>
      </c>
      <c r="E2482" s="137">
        <v>2</v>
      </c>
      <c r="F2482" s="285" t="s">
        <v>251</v>
      </c>
      <c r="G2482" s="280">
        <v>0</v>
      </c>
      <c r="H2482" s="281"/>
      <c r="I2482" s="281"/>
      <c r="J2482" s="281"/>
      <c r="K2482" s="281"/>
      <c r="L2482" s="281"/>
      <c r="M2482" s="282"/>
      <c r="N2482" s="281"/>
      <c r="O2482" s="283">
        <v>0</v>
      </c>
    </row>
    <row r="2483" spans="1:15" ht="25.5" outlineLevel="2" x14ac:dyDescent="0.2">
      <c r="A2483" s="137" t="s">
        <v>26</v>
      </c>
      <c r="B2483" s="207">
        <v>509679</v>
      </c>
      <c r="C2483" s="34">
        <v>968001</v>
      </c>
      <c r="D2483" s="277" t="s">
        <v>437</v>
      </c>
      <c r="E2483" s="137">
        <v>6</v>
      </c>
      <c r="F2483" s="285" t="s">
        <v>487</v>
      </c>
      <c r="G2483" s="280">
        <v>0</v>
      </c>
      <c r="H2483" s="281"/>
      <c r="I2483" s="281"/>
      <c r="J2483" s="281"/>
      <c r="K2483" s="281"/>
      <c r="L2483" s="281"/>
      <c r="M2483" s="282"/>
      <c r="N2483" s="281"/>
      <c r="O2483" s="283">
        <v>0</v>
      </c>
    </row>
    <row r="2484" spans="1:15" ht="15.75" outlineLevel="2" x14ac:dyDescent="0.2">
      <c r="A2484" s="137" t="s">
        <v>26</v>
      </c>
      <c r="B2484" s="207">
        <v>509679</v>
      </c>
      <c r="C2484" s="34">
        <v>968001</v>
      </c>
      <c r="D2484" s="277" t="s">
        <v>437</v>
      </c>
      <c r="E2484" s="137">
        <v>70</v>
      </c>
      <c r="F2484" s="285" t="s">
        <v>488</v>
      </c>
      <c r="G2484" s="280">
        <v>0</v>
      </c>
      <c r="H2484" s="281"/>
      <c r="I2484" s="281"/>
      <c r="J2484" s="281"/>
      <c r="K2484" s="281"/>
      <c r="L2484" s="281"/>
      <c r="M2484" s="281"/>
      <c r="N2484" s="281"/>
      <c r="O2484" s="283">
        <v>0</v>
      </c>
    </row>
    <row r="2485" spans="1:15" ht="15.75" outlineLevel="2" x14ac:dyDescent="0.2">
      <c r="A2485" s="137" t="s">
        <v>26</v>
      </c>
      <c r="B2485" s="207">
        <v>509679</v>
      </c>
      <c r="C2485" s="34">
        <v>968001</v>
      </c>
      <c r="D2485" s="277" t="s">
        <v>437</v>
      </c>
      <c r="E2485" s="137">
        <v>94</v>
      </c>
      <c r="F2485" s="285" t="s">
        <v>348</v>
      </c>
      <c r="G2485" s="280">
        <v>0</v>
      </c>
      <c r="H2485" s="281"/>
      <c r="I2485" s="281"/>
      <c r="J2485" s="281"/>
      <c r="K2485" s="281"/>
      <c r="L2485" s="281"/>
      <c r="M2485" s="281"/>
      <c r="N2485" s="281"/>
      <c r="O2485" s="283">
        <v>0</v>
      </c>
    </row>
    <row r="2486" spans="1:15" ht="25.5" outlineLevel="2" x14ac:dyDescent="0.2">
      <c r="A2486" s="137" t="s">
        <v>26</v>
      </c>
      <c r="B2486" s="207">
        <v>509679</v>
      </c>
      <c r="C2486" s="34">
        <v>968001</v>
      </c>
      <c r="D2486" s="277" t="s">
        <v>437</v>
      </c>
      <c r="E2486" s="137">
        <v>3</v>
      </c>
      <c r="F2486" s="285" t="s">
        <v>370</v>
      </c>
      <c r="G2486" s="280"/>
      <c r="H2486" s="281">
        <v>142</v>
      </c>
      <c r="I2486" s="281">
        <v>0</v>
      </c>
      <c r="J2486" s="281">
        <v>0</v>
      </c>
      <c r="K2486" s="281">
        <v>47</v>
      </c>
      <c r="L2486" s="281">
        <v>0</v>
      </c>
      <c r="M2486" s="281">
        <v>0</v>
      </c>
      <c r="N2486" s="281"/>
      <c r="O2486" s="283">
        <v>122.72699999999999</v>
      </c>
    </row>
    <row r="2487" spans="1:15" ht="15.75" outlineLevel="2" x14ac:dyDescent="0.2">
      <c r="A2487" s="137" t="s">
        <v>26</v>
      </c>
      <c r="B2487" s="207">
        <v>509679</v>
      </c>
      <c r="C2487" s="34">
        <v>968001</v>
      </c>
      <c r="D2487" s="277" t="s">
        <v>437</v>
      </c>
      <c r="E2487" s="137">
        <v>7</v>
      </c>
      <c r="F2487" s="285" t="s">
        <v>479</v>
      </c>
      <c r="G2487" s="280"/>
      <c r="H2487" s="281"/>
      <c r="I2487" s="281"/>
      <c r="J2487" s="281"/>
      <c r="K2487" s="281"/>
      <c r="L2487" s="281"/>
      <c r="M2487" s="282"/>
      <c r="N2487" s="281">
        <v>0</v>
      </c>
      <c r="O2487" s="283">
        <v>0</v>
      </c>
    </row>
    <row r="2488" spans="1:15" ht="15.75" outlineLevel="1" x14ac:dyDescent="0.2">
      <c r="A2488" s="297"/>
      <c r="B2488" s="287"/>
      <c r="C2488" s="288" t="s">
        <v>728</v>
      </c>
      <c r="D2488" s="289"/>
      <c r="E2488" s="290"/>
      <c r="F2488" s="291"/>
      <c r="G2488" s="292"/>
      <c r="H2488" s="293"/>
      <c r="I2488" s="293"/>
      <c r="J2488" s="293"/>
      <c r="K2488" s="293"/>
      <c r="L2488" s="293"/>
      <c r="M2488" s="294"/>
      <c r="N2488" s="293"/>
      <c r="O2488" s="295">
        <v>122.72699999999999</v>
      </c>
    </row>
    <row r="2489" spans="1:15" ht="15.75" outlineLevel="2" x14ac:dyDescent="0.2">
      <c r="A2489" s="137" t="s">
        <v>26</v>
      </c>
      <c r="B2489" s="207">
        <v>509684</v>
      </c>
      <c r="C2489" s="34">
        <v>968501</v>
      </c>
      <c r="D2489" s="277" t="s">
        <v>320</v>
      </c>
      <c r="E2489" s="278">
        <v>1</v>
      </c>
      <c r="F2489" s="279" t="s">
        <v>21</v>
      </c>
      <c r="G2489" s="280">
        <v>0</v>
      </c>
      <c r="H2489" s="281"/>
      <c r="I2489" s="281"/>
      <c r="J2489" s="281"/>
      <c r="K2489" s="281"/>
      <c r="L2489" s="281"/>
      <c r="M2489" s="282"/>
      <c r="N2489" s="281"/>
      <c r="O2489" s="283">
        <v>0</v>
      </c>
    </row>
    <row r="2490" spans="1:15" ht="15.75" outlineLevel="2" x14ac:dyDescent="0.2">
      <c r="A2490" s="137" t="s">
        <v>26</v>
      </c>
      <c r="B2490" s="207">
        <v>509684</v>
      </c>
      <c r="C2490" s="34">
        <v>968501</v>
      </c>
      <c r="D2490" s="277" t="s">
        <v>320</v>
      </c>
      <c r="E2490" s="137">
        <v>13</v>
      </c>
      <c r="F2490" s="285" t="s">
        <v>159</v>
      </c>
      <c r="G2490" s="280">
        <v>0</v>
      </c>
      <c r="H2490" s="281"/>
      <c r="I2490" s="281"/>
      <c r="J2490" s="281"/>
      <c r="K2490" s="281"/>
      <c r="L2490" s="281"/>
      <c r="M2490" s="282"/>
      <c r="N2490" s="281"/>
      <c r="O2490" s="283">
        <v>0</v>
      </c>
    </row>
    <row r="2491" spans="1:15" ht="15.75" outlineLevel="2" x14ac:dyDescent="0.2">
      <c r="A2491" s="137" t="s">
        <v>26</v>
      </c>
      <c r="B2491" s="207">
        <v>509684</v>
      </c>
      <c r="C2491" s="34">
        <v>968501</v>
      </c>
      <c r="D2491" s="277" t="s">
        <v>320</v>
      </c>
      <c r="E2491" s="137">
        <v>2</v>
      </c>
      <c r="F2491" s="285" t="s">
        <v>251</v>
      </c>
      <c r="G2491" s="280">
        <v>0</v>
      </c>
      <c r="H2491" s="281"/>
      <c r="I2491" s="281"/>
      <c r="J2491" s="281"/>
      <c r="K2491" s="281"/>
      <c r="L2491" s="281"/>
      <c r="M2491" s="282"/>
      <c r="N2491" s="281"/>
      <c r="O2491" s="283">
        <v>0</v>
      </c>
    </row>
    <row r="2492" spans="1:15" ht="25.5" outlineLevel="2" x14ac:dyDescent="0.2">
      <c r="A2492" s="137" t="s">
        <v>26</v>
      </c>
      <c r="B2492" s="207">
        <v>509684</v>
      </c>
      <c r="C2492" s="34">
        <v>968501</v>
      </c>
      <c r="D2492" s="277" t="s">
        <v>320</v>
      </c>
      <c r="E2492" s="137">
        <v>6</v>
      </c>
      <c r="F2492" s="285" t="s">
        <v>487</v>
      </c>
      <c r="G2492" s="280">
        <v>5</v>
      </c>
      <c r="H2492" s="281"/>
      <c r="I2492" s="281"/>
      <c r="J2492" s="281"/>
      <c r="K2492" s="281"/>
      <c r="L2492" s="281"/>
      <c r="M2492" s="282"/>
      <c r="N2492" s="281"/>
      <c r="O2492" s="283">
        <v>680.86</v>
      </c>
    </row>
    <row r="2493" spans="1:15" ht="15.75" outlineLevel="2" x14ac:dyDescent="0.2">
      <c r="A2493" s="137" t="s">
        <v>26</v>
      </c>
      <c r="B2493" s="207">
        <v>509684</v>
      </c>
      <c r="C2493" s="34">
        <v>968501</v>
      </c>
      <c r="D2493" s="277" t="s">
        <v>320</v>
      </c>
      <c r="E2493" s="137">
        <v>70</v>
      </c>
      <c r="F2493" s="285" t="s">
        <v>488</v>
      </c>
      <c r="G2493" s="280">
        <v>0</v>
      </c>
      <c r="H2493" s="281"/>
      <c r="I2493" s="281"/>
      <c r="J2493" s="281"/>
      <c r="K2493" s="281"/>
      <c r="L2493" s="281"/>
      <c r="M2493" s="281"/>
      <c r="N2493" s="281"/>
      <c r="O2493" s="283">
        <v>0</v>
      </c>
    </row>
    <row r="2494" spans="1:15" ht="15.75" outlineLevel="2" x14ac:dyDescent="0.2">
      <c r="A2494" s="137" t="s">
        <v>26</v>
      </c>
      <c r="B2494" s="207">
        <v>509684</v>
      </c>
      <c r="C2494" s="34">
        <v>968501</v>
      </c>
      <c r="D2494" s="277" t="s">
        <v>320</v>
      </c>
      <c r="E2494" s="137">
        <v>94</v>
      </c>
      <c r="F2494" s="285" t="s">
        <v>348</v>
      </c>
      <c r="G2494" s="280">
        <v>0</v>
      </c>
      <c r="H2494" s="281"/>
      <c r="I2494" s="281"/>
      <c r="J2494" s="281"/>
      <c r="K2494" s="281"/>
      <c r="L2494" s="281"/>
      <c r="M2494" s="281"/>
      <c r="N2494" s="281"/>
      <c r="O2494" s="283">
        <v>0</v>
      </c>
    </row>
    <row r="2495" spans="1:15" ht="25.5" outlineLevel="2" x14ac:dyDescent="0.2">
      <c r="A2495" s="137" t="s">
        <v>26</v>
      </c>
      <c r="B2495" s="207">
        <v>509684</v>
      </c>
      <c r="C2495" s="34">
        <v>968501</v>
      </c>
      <c r="D2495" s="277" t="s">
        <v>320</v>
      </c>
      <c r="E2495" s="137">
        <v>3</v>
      </c>
      <c r="F2495" s="285" t="s">
        <v>370</v>
      </c>
      <c r="G2495" s="280"/>
      <c r="H2495" s="281">
        <v>0</v>
      </c>
      <c r="I2495" s="281">
        <v>0</v>
      </c>
      <c r="J2495" s="281">
        <v>0</v>
      </c>
      <c r="K2495" s="281">
        <v>0</v>
      </c>
      <c r="L2495" s="281">
        <v>0</v>
      </c>
      <c r="M2495" s="281">
        <v>0</v>
      </c>
      <c r="N2495" s="281"/>
      <c r="O2495" s="283">
        <v>0</v>
      </c>
    </row>
    <row r="2496" spans="1:15" ht="15.75" outlineLevel="2" x14ac:dyDescent="0.2">
      <c r="A2496" s="137" t="s">
        <v>26</v>
      </c>
      <c r="B2496" s="207">
        <v>509684</v>
      </c>
      <c r="C2496" s="34">
        <v>968501</v>
      </c>
      <c r="D2496" s="277" t="s">
        <v>320</v>
      </c>
      <c r="E2496" s="137">
        <v>7</v>
      </c>
      <c r="F2496" s="285" t="s">
        <v>479</v>
      </c>
      <c r="G2496" s="280"/>
      <c r="H2496" s="281"/>
      <c r="I2496" s="281"/>
      <c r="J2496" s="281"/>
      <c r="K2496" s="281"/>
      <c r="L2496" s="281"/>
      <c r="M2496" s="282"/>
      <c r="N2496" s="281">
        <v>0</v>
      </c>
      <c r="O2496" s="283">
        <v>0</v>
      </c>
    </row>
    <row r="2497" spans="1:15" ht="15.75" outlineLevel="1" x14ac:dyDescent="0.2">
      <c r="A2497" s="297"/>
      <c r="B2497" s="287"/>
      <c r="C2497" s="288" t="s">
        <v>729</v>
      </c>
      <c r="D2497" s="289"/>
      <c r="E2497" s="290"/>
      <c r="F2497" s="291"/>
      <c r="G2497" s="292"/>
      <c r="H2497" s="293"/>
      <c r="I2497" s="293"/>
      <c r="J2497" s="293"/>
      <c r="K2497" s="293"/>
      <c r="L2497" s="293"/>
      <c r="M2497" s="294"/>
      <c r="N2497" s="293"/>
      <c r="O2497" s="295">
        <v>680.86</v>
      </c>
    </row>
    <row r="2498" spans="1:15" ht="15.75" outlineLevel="2" x14ac:dyDescent="0.2">
      <c r="A2498" s="137" t="s">
        <v>26</v>
      </c>
      <c r="B2498" s="207">
        <v>509686</v>
      </c>
      <c r="C2498" s="34">
        <v>968701</v>
      </c>
      <c r="D2498" s="277" t="s">
        <v>321</v>
      </c>
      <c r="E2498" s="278">
        <v>1</v>
      </c>
      <c r="F2498" s="279" t="s">
        <v>21</v>
      </c>
      <c r="G2498" s="280">
        <v>0</v>
      </c>
      <c r="H2498" s="281"/>
      <c r="I2498" s="281"/>
      <c r="J2498" s="281"/>
      <c r="K2498" s="281"/>
      <c r="L2498" s="281"/>
      <c r="M2498" s="282"/>
      <c r="N2498" s="281"/>
      <c r="O2498" s="283">
        <v>0</v>
      </c>
    </row>
    <row r="2499" spans="1:15" ht="15.75" outlineLevel="2" x14ac:dyDescent="0.2">
      <c r="A2499" s="137" t="s">
        <v>26</v>
      </c>
      <c r="B2499" s="207">
        <v>509686</v>
      </c>
      <c r="C2499" s="34">
        <v>968701</v>
      </c>
      <c r="D2499" s="277" t="s">
        <v>321</v>
      </c>
      <c r="E2499" s="137">
        <v>13</v>
      </c>
      <c r="F2499" s="285" t="s">
        <v>159</v>
      </c>
      <c r="G2499" s="280">
        <v>0</v>
      </c>
      <c r="H2499" s="281"/>
      <c r="I2499" s="281"/>
      <c r="J2499" s="281"/>
      <c r="K2499" s="281"/>
      <c r="L2499" s="281"/>
      <c r="M2499" s="282"/>
      <c r="N2499" s="281"/>
      <c r="O2499" s="283">
        <v>0</v>
      </c>
    </row>
    <row r="2500" spans="1:15" ht="15.75" outlineLevel="2" x14ac:dyDescent="0.2">
      <c r="A2500" s="137" t="s">
        <v>26</v>
      </c>
      <c r="B2500" s="207">
        <v>509686</v>
      </c>
      <c r="C2500" s="34">
        <v>968701</v>
      </c>
      <c r="D2500" s="277" t="s">
        <v>321</v>
      </c>
      <c r="E2500" s="137">
        <v>2</v>
      </c>
      <c r="F2500" s="285" t="s">
        <v>251</v>
      </c>
      <c r="G2500" s="280">
        <v>0</v>
      </c>
      <c r="H2500" s="281"/>
      <c r="I2500" s="281"/>
      <c r="J2500" s="281"/>
      <c r="K2500" s="281"/>
      <c r="L2500" s="281"/>
      <c r="M2500" s="282"/>
      <c r="N2500" s="281"/>
      <c r="O2500" s="283">
        <v>0</v>
      </c>
    </row>
    <row r="2501" spans="1:15" ht="25.5" outlineLevel="2" x14ac:dyDescent="0.2">
      <c r="A2501" s="137" t="s">
        <v>26</v>
      </c>
      <c r="B2501" s="207">
        <v>509686</v>
      </c>
      <c r="C2501" s="34">
        <v>968701</v>
      </c>
      <c r="D2501" s="277" t="s">
        <v>321</v>
      </c>
      <c r="E2501" s="137">
        <v>6</v>
      </c>
      <c r="F2501" s="285" t="s">
        <v>487</v>
      </c>
      <c r="G2501" s="280">
        <v>80</v>
      </c>
      <c r="H2501" s="281"/>
      <c r="I2501" s="281"/>
      <c r="J2501" s="281"/>
      <c r="K2501" s="281"/>
      <c r="L2501" s="281"/>
      <c r="M2501" s="282"/>
      <c r="N2501" s="281"/>
      <c r="O2501" s="283">
        <v>9119.16</v>
      </c>
    </row>
    <row r="2502" spans="1:15" ht="15.75" outlineLevel="2" x14ac:dyDescent="0.2">
      <c r="A2502" s="137" t="s">
        <v>26</v>
      </c>
      <c r="B2502" s="207">
        <v>509686</v>
      </c>
      <c r="C2502" s="34">
        <v>968701</v>
      </c>
      <c r="D2502" s="277" t="s">
        <v>321</v>
      </c>
      <c r="E2502" s="137">
        <v>70</v>
      </c>
      <c r="F2502" s="285" t="s">
        <v>488</v>
      </c>
      <c r="G2502" s="280">
        <v>0</v>
      </c>
      <c r="H2502" s="281"/>
      <c r="I2502" s="281"/>
      <c r="J2502" s="281"/>
      <c r="K2502" s="281"/>
      <c r="L2502" s="281"/>
      <c r="M2502" s="281"/>
      <c r="N2502" s="281"/>
      <c r="O2502" s="283">
        <v>0</v>
      </c>
    </row>
    <row r="2503" spans="1:15" ht="15.75" outlineLevel="2" x14ac:dyDescent="0.2">
      <c r="A2503" s="137" t="s">
        <v>26</v>
      </c>
      <c r="B2503" s="207">
        <v>509686</v>
      </c>
      <c r="C2503" s="34">
        <v>968701</v>
      </c>
      <c r="D2503" s="277" t="s">
        <v>321</v>
      </c>
      <c r="E2503" s="137">
        <v>94</v>
      </c>
      <c r="F2503" s="285" t="s">
        <v>348</v>
      </c>
      <c r="G2503" s="280">
        <v>0</v>
      </c>
      <c r="H2503" s="281"/>
      <c r="I2503" s="281"/>
      <c r="J2503" s="281"/>
      <c r="K2503" s="281"/>
      <c r="L2503" s="281"/>
      <c r="M2503" s="281"/>
      <c r="N2503" s="281"/>
      <c r="O2503" s="283">
        <v>0</v>
      </c>
    </row>
    <row r="2504" spans="1:15" ht="25.5" outlineLevel="2" x14ac:dyDescent="0.2">
      <c r="A2504" s="137" t="s">
        <v>26</v>
      </c>
      <c r="B2504" s="207">
        <v>509686</v>
      </c>
      <c r="C2504" s="34">
        <v>968701</v>
      </c>
      <c r="D2504" s="277" t="s">
        <v>321</v>
      </c>
      <c r="E2504" s="137">
        <v>3</v>
      </c>
      <c r="F2504" s="285" t="s">
        <v>370</v>
      </c>
      <c r="G2504" s="280"/>
      <c r="H2504" s="281">
        <v>0</v>
      </c>
      <c r="I2504" s="281">
        <v>0</v>
      </c>
      <c r="J2504" s="281">
        <v>0</v>
      </c>
      <c r="K2504" s="281">
        <v>0</v>
      </c>
      <c r="L2504" s="281">
        <v>0</v>
      </c>
      <c r="M2504" s="281">
        <v>0</v>
      </c>
      <c r="N2504" s="281"/>
      <c r="O2504" s="283">
        <v>0</v>
      </c>
    </row>
    <row r="2505" spans="1:15" ht="15.75" outlineLevel="2" x14ac:dyDescent="0.2">
      <c r="A2505" s="137" t="s">
        <v>26</v>
      </c>
      <c r="B2505" s="207">
        <v>509686</v>
      </c>
      <c r="C2505" s="34">
        <v>968701</v>
      </c>
      <c r="D2505" s="277" t="s">
        <v>321</v>
      </c>
      <c r="E2505" s="137">
        <v>7</v>
      </c>
      <c r="F2505" s="285" t="s">
        <v>479</v>
      </c>
      <c r="G2505" s="280"/>
      <c r="H2505" s="281"/>
      <c r="I2505" s="281"/>
      <c r="J2505" s="281"/>
      <c r="K2505" s="281"/>
      <c r="L2505" s="281"/>
      <c r="M2505" s="282"/>
      <c r="N2505" s="281">
        <v>0</v>
      </c>
      <c r="O2505" s="283">
        <v>0</v>
      </c>
    </row>
    <row r="2506" spans="1:15" ht="15.75" outlineLevel="1" x14ac:dyDescent="0.2">
      <c r="A2506" s="297"/>
      <c r="B2506" s="287"/>
      <c r="C2506" s="288" t="s">
        <v>730</v>
      </c>
      <c r="D2506" s="289"/>
      <c r="E2506" s="290"/>
      <c r="F2506" s="291"/>
      <c r="G2506" s="292"/>
      <c r="H2506" s="293"/>
      <c r="I2506" s="293"/>
      <c r="J2506" s="293"/>
      <c r="K2506" s="293"/>
      <c r="L2506" s="293"/>
      <c r="M2506" s="294"/>
      <c r="N2506" s="293"/>
      <c r="O2506" s="295">
        <v>9119.16</v>
      </c>
    </row>
    <row r="2507" spans="1:15" ht="15.75" outlineLevel="2" x14ac:dyDescent="0.2">
      <c r="A2507" s="137" t="s">
        <v>26</v>
      </c>
      <c r="B2507" s="207">
        <v>509687</v>
      </c>
      <c r="C2507" s="34">
        <v>968801</v>
      </c>
      <c r="D2507" s="277" t="s">
        <v>322</v>
      </c>
      <c r="E2507" s="278">
        <v>1</v>
      </c>
      <c r="F2507" s="279" t="s">
        <v>21</v>
      </c>
      <c r="G2507" s="280">
        <v>0</v>
      </c>
      <c r="H2507" s="281"/>
      <c r="I2507" s="281"/>
      <c r="J2507" s="281"/>
      <c r="K2507" s="281"/>
      <c r="L2507" s="281"/>
      <c r="M2507" s="282"/>
      <c r="N2507" s="281"/>
      <c r="O2507" s="283">
        <v>0</v>
      </c>
    </row>
    <row r="2508" spans="1:15" ht="15.75" outlineLevel="2" x14ac:dyDescent="0.2">
      <c r="A2508" s="137" t="s">
        <v>26</v>
      </c>
      <c r="B2508" s="207">
        <v>509687</v>
      </c>
      <c r="C2508" s="34">
        <v>968801</v>
      </c>
      <c r="D2508" s="277" t="s">
        <v>322</v>
      </c>
      <c r="E2508" s="137">
        <v>13</v>
      </c>
      <c r="F2508" s="285" t="s">
        <v>159</v>
      </c>
      <c r="G2508" s="280">
        <v>0</v>
      </c>
      <c r="H2508" s="281"/>
      <c r="I2508" s="281"/>
      <c r="J2508" s="281"/>
      <c r="K2508" s="281"/>
      <c r="L2508" s="281"/>
      <c r="M2508" s="282"/>
      <c r="N2508" s="281"/>
      <c r="O2508" s="283">
        <v>0</v>
      </c>
    </row>
    <row r="2509" spans="1:15" ht="15.75" outlineLevel="2" x14ac:dyDescent="0.2">
      <c r="A2509" s="137" t="s">
        <v>26</v>
      </c>
      <c r="B2509" s="207">
        <v>509687</v>
      </c>
      <c r="C2509" s="34">
        <v>968801</v>
      </c>
      <c r="D2509" s="277" t="s">
        <v>322</v>
      </c>
      <c r="E2509" s="137">
        <v>2</v>
      </c>
      <c r="F2509" s="285" t="s">
        <v>251</v>
      </c>
      <c r="G2509" s="280">
        <v>0</v>
      </c>
      <c r="H2509" s="281"/>
      <c r="I2509" s="281"/>
      <c r="J2509" s="281"/>
      <c r="K2509" s="281"/>
      <c r="L2509" s="281"/>
      <c r="M2509" s="282"/>
      <c r="N2509" s="281"/>
      <c r="O2509" s="283">
        <v>0</v>
      </c>
    </row>
    <row r="2510" spans="1:15" ht="25.5" outlineLevel="2" x14ac:dyDescent="0.2">
      <c r="A2510" s="137" t="s">
        <v>26</v>
      </c>
      <c r="B2510" s="207">
        <v>509687</v>
      </c>
      <c r="C2510" s="34">
        <v>968801</v>
      </c>
      <c r="D2510" s="277" t="s">
        <v>322</v>
      </c>
      <c r="E2510" s="137">
        <v>6</v>
      </c>
      <c r="F2510" s="285" t="s">
        <v>487</v>
      </c>
      <c r="G2510" s="280">
        <v>50</v>
      </c>
      <c r="H2510" s="281"/>
      <c r="I2510" s="281"/>
      <c r="J2510" s="281"/>
      <c r="K2510" s="281"/>
      <c r="L2510" s="281"/>
      <c r="M2510" s="282"/>
      <c r="N2510" s="281"/>
      <c r="O2510" s="283">
        <v>5921.26</v>
      </c>
    </row>
    <row r="2511" spans="1:15" ht="15.75" outlineLevel="2" x14ac:dyDescent="0.2">
      <c r="A2511" s="137" t="s">
        <v>26</v>
      </c>
      <c r="B2511" s="207">
        <v>509687</v>
      </c>
      <c r="C2511" s="34">
        <v>968801</v>
      </c>
      <c r="D2511" s="277" t="s">
        <v>322</v>
      </c>
      <c r="E2511" s="137">
        <v>70</v>
      </c>
      <c r="F2511" s="285" t="s">
        <v>488</v>
      </c>
      <c r="G2511" s="280">
        <v>0</v>
      </c>
      <c r="H2511" s="281"/>
      <c r="I2511" s="281"/>
      <c r="J2511" s="281"/>
      <c r="K2511" s="281"/>
      <c r="L2511" s="281"/>
      <c r="M2511" s="281"/>
      <c r="N2511" s="281"/>
      <c r="O2511" s="283">
        <v>0</v>
      </c>
    </row>
    <row r="2512" spans="1:15" ht="15.75" outlineLevel="2" x14ac:dyDescent="0.2">
      <c r="A2512" s="137" t="s">
        <v>26</v>
      </c>
      <c r="B2512" s="207">
        <v>509687</v>
      </c>
      <c r="C2512" s="34">
        <v>968801</v>
      </c>
      <c r="D2512" s="277" t="s">
        <v>322</v>
      </c>
      <c r="E2512" s="137">
        <v>94</v>
      </c>
      <c r="F2512" s="285" t="s">
        <v>348</v>
      </c>
      <c r="G2512" s="280">
        <v>0</v>
      </c>
      <c r="H2512" s="281"/>
      <c r="I2512" s="281"/>
      <c r="J2512" s="281"/>
      <c r="K2512" s="281"/>
      <c r="L2512" s="281"/>
      <c r="M2512" s="281"/>
      <c r="N2512" s="281"/>
      <c r="O2512" s="283">
        <v>0</v>
      </c>
    </row>
    <row r="2513" spans="1:15" ht="25.5" outlineLevel="2" x14ac:dyDescent="0.2">
      <c r="A2513" s="137" t="s">
        <v>26</v>
      </c>
      <c r="B2513" s="207">
        <v>509687</v>
      </c>
      <c r="C2513" s="34">
        <v>968801</v>
      </c>
      <c r="D2513" s="277" t="s">
        <v>322</v>
      </c>
      <c r="E2513" s="137">
        <v>3</v>
      </c>
      <c r="F2513" s="285" t="s">
        <v>370</v>
      </c>
      <c r="G2513" s="280"/>
      <c r="H2513" s="281">
        <v>0</v>
      </c>
      <c r="I2513" s="281">
        <v>0</v>
      </c>
      <c r="J2513" s="281">
        <v>0</v>
      </c>
      <c r="K2513" s="281">
        <v>0</v>
      </c>
      <c r="L2513" s="281">
        <v>0</v>
      </c>
      <c r="M2513" s="281">
        <v>0</v>
      </c>
      <c r="N2513" s="281"/>
      <c r="O2513" s="283">
        <v>0</v>
      </c>
    </row>
    <row r="2514" spans="1:15" ht="15.75" outlineLevel="2" x14ac:dyDescent="0.2">
      <c r="A2514" s="137" t="s">
        <v>26</v>
      </c>
      <c r="B2514" s="207">
        <v>509687</v>
      </c>
      <c r="C2514" s="34">
        <v>968801</v>
      </c>
      <c r="D2514" s="277" t="s">
        <v>322</v>
      </c>
      <c r="E2514" s="137">
        <v>7</v>
      </c>
      <c r="F2514" s="285" t="s">
        <v>479</v>
      </c>
      <c r="G2514" s="280"/>
      <c r="H2514" s="281"/>
      <c r="I2514" s="281"/>
      <c r="J2514" s="281"/>
      <c r="K2514" s="281"/>
      <c r="L2514" s="281"/>
      <c r="M2514" s="282"/>
      <c r="N2514" s="281">
        <v>0</v>
      </c>
      <c r="O2514" s="283">
        <v>0</v>
      </c>
    </row>
    <row r="2515" spans="1:15" ht="15.75" outlineLevel="1" x14ac:dyDescent="0.2">
      <c r="A2515" s="297"/>
      <c r="B2515" s="287"/>
      <c r="C2515" s="288" t="s">
        <v>731</v>
      </c>
      <c r="D2515" s="289"/>
      <c r="E2515" s="290"/>
      <c r="F2515" s="291"/>
      <c r="G2515" s="292"/>
      <c r="H2515" s="293"/>
      <c r="I2515" s="293"/>
      <c r="J2515" s="293"/>
      <c r="K2515" s="293"/>
      <c r="L2515" s="293"/>
      <c r="M2515" s="294"/>
      <c r="N2515" s="293"/>
      <c r="O2515" s="295">
        <v>5921.26</v>
      </c>
    </row>
    <row r="2516" spans="1:15" ht="15.75" outlineLevel="2" x14ac:dyDescent="0.2">
      <c r="A2516" s="299" t="s">
        <v>26</v>
      </c>
      <c r="B2516" s="207">
        <v>509688</v>
      </c>
      <c r="C2516" s="34">
        <v>968901</v>
      </c>
      <c r="D2516" s="277" t="s">
        <v>323</v>
      </c>
      <c r="E2516" s="278">
        <v>1</v>
      </c>
      <c r="F2516" s="279" t="s">
        <v>21</v>
      </c>
      <c r="G2516" s="280">
        <v>0</v>
      </c>
      <c r="H2516" s="281"/>
      <c r="I2516" s="281"/>
      <c r="J2516" s="281"/>
      <c r="K2516" s="281"/>
      <c r="L2516" s="281"/>
      <c r="M2516" s="282"/>
      <c r="N2516" s="281"/>
      <c r="O2516" s="283">
        <v>0</v>
      </c>
    </row>
    <row r="2517" spans="1:15" ht="15.75" outlineLevel="2" x14ac:dyDescent="0.2">
      <c r="A2517" s="299" t="s">
        <v>26</v>
      </c>
      <c r="B2517" s="207">
        <v>509688</v>
      </c>
      <c r="C2517" s="34">
        <v>968901</v>
      </c>
      <c r="D2517" s="277" t="s">
        <v>323</v>
      </c>
      <c r="E2517" s="137">
        <v>13</v>
      </c>
      <c r="F2517" s="285" t="s">
        <v>159</v>
      </c>
      <c r="G2517" s="280">
        <v>0</v>
      </c>
      <c r="H2517" s="281"/>
      <c r="I2517" s="281"/>
      <c r="J2517" s="281"/>
      <c r="K2517" s="281"/>
      <c r="L2517" s="281"/>
      <c r="M2517" s="282"/>
      <c r="N2517" s="281"/>
      <c r="O2517" s="283">
        <v>0</v>
      </c>
    </row>
    <row r="2518" spans="1:15" ht="15.75" outlineLevel="2" x14ac:dyDescent="0.2">
      <c r="A2518" s="299" t="s">
        <v>26</v>
      </c>
      <c r="B2518" s="207">
        <v>509688</v>
      </c>
      <c r="C2518" s="34">
        <v>968901</v>
      </c>
      <c r="D2518" s="277" t="s">
        <v>323</v>
      </c>
      <c r="E2518" s="137">
        <v>2</v>
      </c>
      <c r="F2518" s="285" t="s">
        <v>251</v>
      </c>
      <c r="G2518" s="280">
        <v>0</v>
      </c>
      <c r="H2518" s="281"/>
      <c r="I2518" s="281"/>
      <c r="J2518" s="281"/>
      <c r="K2518" s="281"/>
      <c r="L2518" s="281"/>
      <c r="M2518" s="282"/>
      <c r="N2518" s="281"/>
      <c r="O2518" s="283">
        <v>0</v>
      </c>
    </row>
    <row r="2519" spans="1:15" ht="25.5" outlineLevel="2" x14ac:dyDescent="0.2">
      <c r="A2519" s="299" t="s">
        <v>26</v>
      </c>
      <c r="B2519" s="207">
        <v>509688</v>
      </c>
      <c r="C2519" s="34">
        <v>968901</v>
      </c>
      <c r="D2519" s="277" t="s">
        <v>323</v>
      </c>
      <c r="E2519" s="137">
        <v>6</v>
      </c>
      <c r="F2519" s="285" t="s">
        <v>487</v>
      </c>
      <c r="G2519" s="280">
        <v>20</v>
      </c>
      <c r="H2519" s="281"/>
      <c r="I2519" s="281"/>
      <c r="J2519" s="281"/>
      <c r="K2519" s="281"/>
      <c r="L2519" s="281"/>
      <c r="M2519" s="282"/>
      <c r="N2519" s="281"/>
      <c r="O2519" s="283">
        <v>2368.52</v>
      </c>
    </row>
    <row r="2520" spans="1:15" ht="15.75" outlineLevel="2" x14ac:dyDescent="0.2">
      <c r="A2520" s="299" t="s">
        <v>26</v>
      </c>
      <c r="B2520" s="207">
        <v>509688</v>
      </c>
      <c r="C2520" s="34">
        <v>968901</v>
      </c>
      <c r="D2520" s="277" t="s">
        <v>323</v>
      </c>
      <c r="E2520" s="137">
        <v>70</v>
      </c>
      <c r="F2520" s="285" t="s">
        <v>488</v>
      </c>
      <c r="G2520" s="280">
        <v>0</v>
      </c>
      <c r="H2520" s="281"/>
      <c r="I2520" s="281"/>
      <c r="J2520" s="281"/>
      <c r="K2520" s="281"/>
      <c r="L2520" s="281"/>
      <c r="M2520" s="281"/>
      <c r="N2520" s="281"/>
      <c r="O2520" s="283">
        <v>0</v>
      </c>
    </row>
    <row r="2521" spans="1:15" ht="15.75" outlineLevel="2" x14ac:dyDescent="0.2">
      <c r="A2521" s="299" t="s">
        <v>26</v>
      </c>
      <c r="B2521" s="207">
        <v>509688</v>
      </c>
      <c r="C2521" s="34">
        <v>968901</v>
      </c>
      <c r="D2521" s="277" t="s">
        <v>323</v>
      </c>
      <c r="E2521" s="137">
        <v>94</v>
      </c>
      <c r="F2521" s="285" t="s">
        <v>348</v>
      </c>
      <c r="G2521" s="280">
        <v>0</v>
      </c>
      <c r="H2521" s="281"/>
      <c r="I2521" s="281"/>
      <c r="J2521" s="281"/>
      <c r="K2521" s="281"/>
      <c r="L2521" s="281"/>
      <c r="M2521" s="281"/>
      <c r="N2521" s="281"/>
      <c r="O2521" s="283">
        <v>0</v>
      </c>
    </row>
    <row r="2522" spans="1:15" ht="25.5" outlineLevel="2" x14ac:dyDescent="0.2">
      <c r="A2522" s="299" t="s">
        <v>26</v>
      </c>
      <c r="B2522" s="207">
        <v>509688</v>
      </c>
      <c r="C2522" s="34">
        <v>968901</v>
      </c>
      <c r="D2522" s="277" t="s">
        <v>323</v>
      </c>
      <c r="E2522" s="137">
        <v>3</v>
      </c>
      <c r="F2522" s="285" t="s">
        <v>370</v>
      </c>
      <c r="G2522" s="280"/>
      <c r="H2522" s="281">
        <v>0</v>
      </c>
      <c r="I2522" s="281">
        <v>0</v>
      </c>
      <c r="J2522" s="281">
        <v>0</v>
      </c>
      <c r="K2522" s="281">
        <v>0</v>
      </c>
      <c r="L2522" s="281">
        <v>0</v>
      </c>
      <c r="M2522" s="281">
        <v>0</v>
      </c>
      <c r="N2522" s="281"/>
      <c r="O2522" s="283">
        <v>0</v>
      </c>
    </row>
    <row r="2523" spans="1:15" ht="15.75" outlineLevel="2" x14ac:dyDescent="0.2">
      <c r="A2523" s="299" t="s">
        <v>26</v>
      </c>
      <c r="B2523" s="207">
        <v>509688</v>
      </c>
      <c r="C2523" s="34">
        <v>968901</v>
      </c>
      <c r="D2523" s="277" t="s">
        <v>323</v>
      </c>
      <c r="E2523" s="137">
        <v>7</v>
      </c>
      <c r="F2523" s="285" t="s">
        <v>479</v>
      </c>
      <c r="G2523" s="280"/>
      <c r="H2523" s="281"/>
      <c r="I2523" s="281"/>
      <c r="J2523" s="281"/>
      <c r="K2523" s="281"/>
      <c r="L2523" s="281"/>
      <c r="M2523" s="282"/>
      <c r="N2523" s="281">
        <v>0</v>
      </c>
      <c r="O2523" s="283">
        <v>0</v>
      </c>
    </row>
    <row r="2524" spans="1:15" ht="15.75" outlineLevel="1" x14ac:dyDescent="0.2">
      <c r="A2524" s="302"/>
      <c r="B2524" s="287"/>
      <c r="C2524" s="288" t="s">
        <v>732</v>
      </c>
      <c r="D2524" s="289"/>
      <c r="E2524" s="290"/>
      <c r="F2524" s="291"/>
      <c r="G2524" s="292"/>
      <c r="H2524" s="293"/>
      <c r="I2524" s="293"/>
      <c r="J2524" s="293"/>
      <c r="K2524" s="293"/>
      <c r="L2524" s="293"/>
      <c r="M2524" s="294"/>
      <c r="N2524" s="293"/>
      <c r="O2524" s="295">
        <v>2368.52</v>
      </c>
    </row>
    <row r="2525" spans="1:15" ht="15.75" outlineLevel="2" x14ac:dyDescent="0.2">
      <c r="A2525" s="137" t="s">
        <v>26</v>
      </c>
      <c r="B2525" s="207">
        <v>509697</v>
      </c>
      <c r="C2525" s="34">
        <v>969301</v>
      </c>
      <c r="D2525" s="277" t="s">
        <v>346</v>
      </c>
      <c r="E2525" s="278">
        <v>1</v>
      </c>
      <c r="F2525" s="279" t="s">
        <v>21</v>
      </c>
      <c r="G2525" s="280">
        <v>0</v>
      </c>
      <c r="H2525" s="281"/>
      <c r="I2525" s="281"/>
      <c r="J2525" s="281"/>
      <c r="K2525" s="281"/>
      <c r="L2525" s="281"/>
      <c r="M2525" s="282"/>
      <c r="N2525" s="281"/>
      <c r="O2525" s="283">
        <v>0</v>
      </c>
    </row>
    <row r="2526" spans="1:15" ht="15.75" outlineLevel="2" x14ac:dyDescent="0.2">
      <c r="A2526" s="137" t="s">
        <v>26</v>
      </c>
      <c r="B2526" s="207">
        <v>509697</v>
      </c>
      <c r="C2526" s="34">
        <v>969301</v>
      </c>
      <c r="D2526" s="277" t="s">
        <v>346</v>
      </c>
      <c r="E2526" s="137">
        <v>13</v>
      </c>
      <c r="F2526" s="285" t="s">
        <v>159</v>
      </c>
      <c r="G2526" s="280">
        <v>0</v>
      </c>
      <c r="H2526" s="281"/>
      <c r="I2526" s="281"/>
      <c r="J2526" s="281"/>
      <c r="K2526" s="281"/>
      <c r="L2526" s="281"/>
      <c r="M2526" s="282"/>
      <c r="N2526" s="281"/>
      <c r="O2526" s="283">
        <v>0</v>
      </c>
    </row>
    <row r="2527" spans="1:15" ht="15.75" outlineLevel="2" x14ac:dyDescent="0.2">
      <c r="A2527" s="137" t="s">
        <v>26</v>
      </c>
      <c r="B2527" s="207">
        <v>509697</v>
      </c>
      <c r="C2527" s="34">
        <v>969301</v>
      </c>
      <c r="D2527" s="277" t="s">
        <v>346</v>
      </c>
      <c r="E2527" s="137">
        <v>2</v>
      </c>
      <c r="F2527" s="285" t="s">
        <v>251</v>
      </c>
      <c r="G2527" s="280">
        <v>0</v>
      </c>
      <c r="H2527" s="281"/>
      <c r="I2527" s="281"/>
      <c r="J2527" s="281"/>
      <c r="K2527" s="281"/>
      <c r="L2527" s="281"/>
      <c r="M2527" s="282"/>
      <c r="N2527" s="281"/>
      <c r="O2527" s="283">
        <v>0</v>
      </c>
    </row>
    <row r="2528" spans="1:15" ht="25.5" outlineLevel="2" x14ac:dyDescent="0.2">
      <c r="A2528" s="137" t="s">
        <v>26</v>
      </c>
      <c r="B2528" s="207">
        <v>509697</v>
      </c>
      <c r="C2528" s="34">
        <v>969301</v>
      </c>
      <c r="D2528" s="277" t="s">
        <v>346</v>
      </c>
      <c r="E2528" s="137">
        <v>6</v>
      </c>
      <c r="F2528" s="285" t="s">
        <v>487</v>
      </c>
      <c r="G2528" s="280">
        <v>0</v>
      </c>
      <c r="H2528" s="281"/>
      <c r="I2528" s="281"/>
      <c r="J2528" s="281"/>
      <c r="K2528" s="281"/>
      <c r="L2528" s="281"/>
      <c r="M2528" s="282"/>
      <c r="N2528" s="281"/>
      <c r="O2528" s="283">
        <v>0</v>
      </c>
    </row>
    <row r="2529" spans="1:15" ht="15.75" outlineLevel="2" x14ac:dyDescent="0.2">
      <c r="A2529" s="137" t="s">
        <v>26</v>
      </c>
      <c r="B2529" s="207">
        <v>509697</v>
      </c>
      <c r="C2529" s="34">
        <v>969301</v>
      </c>
      <c r="D2529" s="277" t="s">
        <v>346</v>
      </c>
      <c r="E2529" s="137">
        <v>70</v>
      </c>
      <c r="F2529" s="285" t="s">
        <v>488</v>
      </c>
      <c r="G2529" s="280">
        <v>1276</v>
      </c>
      <c r="H2529" s="281"/>
      <c r="I2529" s="281"/>
      <c r="J2529" s="281"/>
      <c r="K2529" s="281"/>
      <c r="L2529" s="281"/>
      <c r="M2529" s="281"/>
      <c r="N2529" s="281"/>
      <c r="O2529" s="283">
        <v>7088.8890000000001</v>
      </c>
    </row>
    <row r="2530" spans="1:15" ht="15.75" outlineLevel="2" x14ac:dyDescent="0.2">
      <c r="A2530" s="137" t="s">
        <v>26</v>
      </c>
      <c r="B2530" s="207">
        <v>509697</v>
      </c>
      <c r="C2530" s="34">
        <v>969301</v>
      </c>
      <c r="D2530" s="277" t="s">
        <v>346</v>
      </c>
      <c r="E2530" s="137">
        <v>94</v>
      </c>
      <c r="F2530" s="285" t="s">
        <v>348</v>
      </c>
      <c r="G2530" s="280">
        <v>0</v>
      </c>
      <c r="H2530" s="281"/>
      <c r="I2530" s="281"/>
      <c r="J2530" s="281"/>
      <c r="K2530" s="281"/>
      <c r="L2530" s="281"/>
      <c r="M2530" s="281"/>
      <c r="N2530" s="281"/>
      <c r="O2530" s="283">
        <v>0</v>
      </c>
    </row>
    <row r="2531" spans="1:15" ht="25.5" outlineLevel="2" x14ac:dyDescent="0.2">
      <c r="A2531" s="137" t="s">
        <v>26</v>
      </c>
      <c r="B2531" s="207">
        <v>509697</v>
      </c>
      <c r="C2531" s="34">
        <v>969301</v>
      </c>
      <c r="D2531" s="277" t="s">
        <v>346</v>
      </c>
      <c r="E2531" s="137">
        <v>3</v>
      </c>
      <c r="F2531" s="285" t="s">
        <v>370</v>
      </c>
      <c r="G2531" s="280"/>
      <c r="H2531" s="281">
        <v>0</v>
      </c>
      <c r="I2531" s="281">
        <v>0</v>
      </c>
      <c r="J2531" s="281">
        <v>0</v>
      </c>
      <c r="K2531" s="281">
        <v>0</v>
      </c>
      <c r="L2531" s="281">
        <v>0</v>
      </c>
      <c r="M2531" s="281">
        <v>0</v>
      </c>
      <c r="N2531" s="281"/>
      <c r="O2531" s="283">
        <v>0</v>
      </c>
    </row>
    <row r="2532" spans="1:15" ht="15.75" outlineLevel="2" x14ac:dyDescent="0.2">
      <c r="A2532" s="137" t="s">
        <v>26</v>
      </c>
      <c r="B2532" s="207">
        <v>509697</v>
      </c>
      <c r="C2532" s="34">
        <v>969301</v>
      </c>
      <c r="D2532" s="277" t="s">
        <v>346</v>
      </c>
      <c r="E2532" s="137">
        <v>7</v>
      </c>
      <c r="F2532" s="285" t="s">
        <v>479</v>
      </c>
      <c r="G2532" s="280"/>
      <c r="H2532" s="281"/>
      <c r="I2532" s="281"/>
      <c r="J2532" s="281"/>
      <c r="K2532" s="281"/>
      <c r="L2532" s="281"/>
      <c r="M2532" s="282"/>
      <c r="N2532" s="281">
        <v>0</v>
      </c>
      <c r="O2532" s="283">
        <v>0</v>
      </c>
    </row>
    <row r="2533" spans="1:15" ht="15.75" outlineLevel="1" x14ac:dyDescent="0.2">
      <c r="A2533" s="297"/>
      <c r="B2533" s="287"/>
      <c r="C2533" s="288" t="s">
        <v>733</v>
      </c>
      <c r="D2533" s="289"/>
      <c r="E2533" s="290"/>
      <c r="F2533" s="291"/>
      <c r="G2533" s="292"/>
      <c r="H2533" s="293"/>
      <c r="I2533" s="293"/>
      <c r="J2533" s="293"/>
      <c r="K2533" s="293"/>
      <c r="L2533" s="293"/>
      <c r="M2533" s="294"/>
      <c r="N2533" s="293"/>
      <c r="O2533" s="295">
        <v>7088.8890000000001</v>
      </c>
    </row>
    <row r="2534" spans="1:15" ht="15.75" outlineLevel="2" x14ac:dyDescent="0.2">
      <c r="A2534" s="137" t="s">
        <v>26</v>
      </c>
      <c r="B2534" s="207">
        <v>509695</v>
      </c>
      <c r="C2534" s="34">
        <v>969501</v>
      </c>
      <c r="D2534" s="277" t="s">
        <v>324</v>
      </c>
      <c r="E2534" s="278">
        <v>1</v>
      </c>
      <c r="F2534" s="279" t="s">
        <v>21</v>
      </c>
      <c r="G2534" s="280">
        <v>0</v>
      </c>
      <c r="H2534" s="281"/>
      <c r="I2534" s="281"/>
      <c r="J2534" s="281"/>
      <c r="K2534" s="281"/>
      <c r="L2534" s="281"/>
      <c r="M2534" s="282"/>
      <c r="N2534" s="281"/>
      <c r="O2534" s="283">
        <v>0</v>
      </c>
    </row>
    <row r="2535" spans="1:15" ht="15.75" outlineLevel="2" x14ac:dyDescent="0.2">
      <c r="A2535" s="137" t="s">
        <v>26</v>
      </c>
      <c r="B2535" s="207">
        <v>509695</v>
      </c>
      <c r="C2535" s="34">
        <v>969501</v>
      </c>
      <c r="D2535" s="277" t="s">
        <v>324</v>
      </c>
      <c r="E2535" s="137">
        <v>13</v>
      </c>
      <c r="F2535" s="285" t="s">
        <v>159</v>
      </c>
      <c r="G2535" s="280">
        <v>0</v>
      </c>
      <c r="H2535" s="281"/>
      <c r="I2535" s="281"/>
      <c r="J2535" s="281"/>
      <c r="K2535" s="281"/>
      <c r="L2535" s="281"/>
      <c r="M2535" s="282"/>
      <c r="N2535" s="281"/>
      <c r="O2535" s="283">
        <v>0</v>
      </c>
    </row>
    <row r="2536" spans="1:15" ht="15.75" outlineLevel="2" x14ac:dyDescent="0.2">
      <c r="A2536" s="137" t="s">
        <v>26</v>
      </c>
      <c r="B2536" s="207">
        <v>509695</v>
      </c>
      <c r="C2536" s="34">
        <v>969501</v>
      </c>
      <c r="D2536" s="277" t="s">
        <v>324</v>
      </c>
      <c r="E2536" s="137">
        <v>2</v>
      </c>
      <c r="F2536" s="285" t="s">
        <v>251</v>
      </c>
      <c r="G2536" s="280">
        <v>0</v>
      </c>
      <c r="H2536" s="281"/>
      <c r="I2536" s="281"/>
      <c r="J2536" s="281"/>
      <c r="K2536" s="281"/>
      <c r="L2536" s="281"/>
      <c r="M2536" s="282"/>
      <c r="N2536" s="281"/>
      <c r="O2536" s="283">
        <v>0</v>
      </c>
    </row>
    <row r="2537" spans="1:15" ht="25.5" outlineLevel="2" x14ac:dyDescent="0.2">
      <c r="A2537" s="137" t="s">
        <v>26</v>
      </c>
      <c r="B2537" s="207">
        <v>509695</v>
      </c>
      <c r="C2537" s="34">
        <v>969501</v>
      </c>
      <c r="D2537" s="277" t="s">
        <v>324</v>
      </c>
      <c r="E2537" s="137">
        <v>6</v>
      </c>
      <c r="F2537" s="285" t="s">
        <v>487</v>
      </c>
      <c r="G2537" s="280">
        <v>100</v>
      </c>
      <c r="H2537" s="281"/>
      <c r="I2537" s="281"/>
      <c r="J2537" s="281"/>
      <c r="K2537" s="281"/>
      <c r="L2537" s="281"/>
      <c r="M2537" s="282"/>
      <c r="N2537" s="281"/>
      <c r="O2537" s="283">
        <v>11842.6</v>
      </c>
    </row>
    <row r="2538" spans="1:15" ht="15.75" outlineLevel="2" x14ac:dyDescent="0.2">
      <c r="A2538" s="137" t="s">
        <v>26</v>
      </c>
      <c r="B2538" s="207">
        <v>509695</v>
      </c>
      <c r="C2538" s="34">
        <v>969501</v>
      </c>
      <c r="D2538" s="277" t="s">
        <v>324</v>
      </c>
      <c r="E2538" s="137">
        <v>70</v>
      </c>
      <c r="F2538" s="285" t="s">
        <v>488</v>
      </c>
      <c r="G2538" s="280">
        <v>0</v>
      </c>
      <c r="H2538" s="281"/>
      <c r="I2538" s="281"/>
      <c r="J2538" s="281"/>
      <c r="K2538" s="281"/>
      <c r="L2538" s="281"/>
      <c r="M2538" s="281"/>
      <c r="N2538" s="281"/>
      <c r="O2538" s="283">
        <v>0</v>
      </c>
    </row>
    <row r="2539" spans="1:15" ht="15.75" outlineLevel="2" x14ac:dyDescent="0.2">
      <c r="A2539" s="137" t="s">
        <v>26</v>
      </c>
      <c r="B2539" s="207">
        <v>509695</v>
      </c>
      <c r="C2539" s="34">
        <v>969501</v>
      </c>
      <c r="D2539" s="277" t="s">
        <v>324</v>
      </c>
      <c r="E2539" s="137">
        <v>94</v>
      </c>
      <c r="F2539" s="285" t="s">
        <v>348</v>
      </c>
      <c r="G2539" s="280">
        <v>0</v>
      </c>
      <c r="H2539" s="281"/>
      <c r="I2539" s="281"/>
      <c r="J2539" s="281"/>
      <c r="K2539" s="281"/>
      <c r="L2539" s="281"/>
      <c r="M2539" s="281"/>
      <c r="N2539" s="281"/>
      <c r="O2539" s="283">
        <v>0</v>
      </c>
    </row>
    <row r="2540" spans="1:15" ht="25.5" outlineLevel="2" x14ac:dyDescent="0.2">
      <c r="A2540" s="137" t="s">
        <v>26</v>
      </c>
      <c r="B2540" s="207">
        <v>509695</v>
      </c>
      <c r="C2540" s="34">
        <v>969501</v>
      </c>
      <c r="D2540" s="277" t="s">
        <v>324</v>
      </c>
      <c r="E2540" s="137">
        <v>3</v>
      </c>
      <c r="F2540" s="285" t="s">
        <v>370</v>
      </c>
      <c r="G2540" s="280"/>
      <c r="H2540" s="281">
        <v>0</v>
      </c>
      <c r="I2540" s="281">
        <v>0</v>
      </c>
      <c r="J2540" s="281">
        <v>0</v>
      </c>
      <c r="K2540" s="281">
        <v>0</v>
      </c>
      <c r="L2540" s="281">
        <v>0</v>
      </c>
      <c r="M2540" s="281">
        <v>0</v>
      </c>
      <c r="N2540" s="281"/>
      <c r="O2540" s="283">
        <v>0</v>
      </c>
    </row>
    <row r="2541" spans="1:15" ht="15.75" outlineLevel="2" x14ac:dyDescent="0.2">
      <c r="A2541" s="137" t="s">
        <v>26</v>
      </c>
      <c r="B2541" s="207">
        <v>509695</v>
      </c>
      <c r="C2541" s="34">
        <v>969501</v>
      </c>
      <c r="D2541" s="277" t="s">
        <v>324</v>
      </c>
      <c r="E2541" s="137">
        <v>7</v>
      </c>
      <c r="F2541" s="285" t="s">
        <v>479</v>
      </c>
      <c r="G2541" s="280"/>
      <c r="H2541" s="281"/>
      <c r="I2541" s="281"/>
      <c r="J2541" s="281"/>
      <c r="K2541" s="281"/>
      <c r="L2541" s="281"/>
      <c r="M2541" s="282"/>
      <c r="N2541" s="281">
        <v>0</v>
      </c>
      <c r="O2541" s="283">
        <v>0</v>
      </c>
    </row>
    <row r="2542" spans="1:15" ht="15.75" outlineLevel="1" x14ac:dyDescent="0.2">
      <c r="A2542" s="297"/>
      <c r="B2542" s="287"/>
      <c r="C2542" s="288" t="s">
        <v>734</v>
      </c>
      <c r="D2542" s="289"/>
      <c r="E2542" s="290"/>
      <c r="F2542" s="291"/>
      <c r="G2542" s="292"/>
      <c r="H2542" s="293"/>
      <c r="I2542" s="293"/>
      <c r="J2542" s="293"/>
      <c r="K2542" s="293"/>
      <c r="L2542" s="293"/>
      <c r="M2542" s="294"/>
      <c r="N2542" s="293"/>
      <c r="O2542" s="295">
        <v>11842.6</v>
      </c>
    </row>
    <row r="2543" spans="1:15" ht="15.75" outlineLevel="2" x14ac:dyDescent="0.2">
      <c r="A2543" s="137" t="s">
        <v>26</v>
      </c>
      <c r="B2543" s="207">
        <v>509711</v>
      </c>
      <c r="C2543" s="34">
        <v>971101</v>
      </c>
      <c r="D2543" s="277" t="s">
        <v>325</v>
      </c>
      <c r="E2543" s="278">
        <v>1</v>
      </c>
      <c r="F2543" s="279" t="s">
        <v>21</v>
      </c>
      <c r="G2543" s="280">
        <v>0</v>
      </c>
      <c r="H2543" s="281"/>
      <c r="I2543" s="281"/>
      <c r="J2543" s="281"/>
      <c r="K2543" s="281"/>
      <c r="L2543" s="281"/>
      <c r="M2543" s="282"/>
      <c r="N2543" s="281"/>
      <c r="O2543" s="283">
        <v>0</v>
      </c>
    </row>
    <row r="2544" spans="1:15" ht="15.75" outlineLevel="2" x14ac:dyDescent="0.2">
      <c r="A2544" s="137" t="s">
        <v>26</v>
      </c>
      <c r="B2544" s="207">
        <v>509711</v>
      </c>
      <c r="C2544" s="34">
        <v>971101</v>
      </c>
      <c r="D2544" s="277" t="s">
        <v>325</v>
      </c>
      <c r="E2544" s="137">
        <v>13</v>
      </c>
      <c r="F2544" s="285" t="s">
        <v>159</v>
      </c>
      <c r="G2544" s="280">
        <v>0</v>
      </c>
      <c r="H2544" s="281"/>
      <c r="I2544" s="281"/>
      <c r="J2544" s="281"/>
      <c r="K2544" s="281"/>
      <c r="L2544" s="281"/>
      <c r="M2544" s="282"/>
      <c r="N2544" s="281"/>
      <c r="O2544" s="283">
        <v>0</v>
      </c>
    </row>
    <row r="2545" spans="1:15" ht="15.75" outlineLevel="2" x14ac:dyDescent="0.2">
      <c r="A2545" s="137" t="s">
        <v>26</v>
      </c>
      <c r="B2545" s="207">
        <v>509711</v>
      </c>
      <c r="C2545" s="34">
        <v>971101</v>
      </c>
      <c r="D2545" s="277" t="s">
        <v>325</v>
      </c>
      <c r="E2545" s="137">
        <v>2</v>
      </c>
      <c r="F2545" s="285" t="s">
        <v>251</v>
      </c>
      <c r="G2545" s="280">
        <v>0</v>
      </c>
      <c r="H2545" s="281"/>
      <c r="I2545" s="281"/>
      <c r="J2545" s="281"/>
      <c r="K2545" s="281"/>
      <c r="L2545" s="281"/>
      <c r="M2545" s="282"/>
      <c r="N2545" s="281"/>
      <c r="O2545" s="283">
        <v>0</v>
      </c>
    </row>
    <row r="2546" spans="1:15" ht="25.5" outlineLevel="2" x14ac:dyDescent="0.2">
      <c r="A2546" s="137" t="s">
        <v>26</v>
      </c>
      <c r="B2546" s="207">
        <v>509711</v>
      </c>
      <c r="C2546" s="34">
        <v>971101</v>
      </c>
      <c r="D2546" s="277" t="s">
        <v>325</v>
      </c>
      <c r="E2546" s="137">
        <v>6</v>
      </c>
      <c r="F2546" s="285" t="s">
        <v>487</v>
      </c>
      <c r="G2546" s="280">
        <v>13</v>
      </c>
      <c r="H2546" s="281"/>
      <c r="I2546" s="281"/>
      <c r="J2546" s="281"/>
      <c r="K2546" s="281"/>
      <c r="L2546" s="281"/>
      <c r="M2546" s="282"/>
      <c r="N2546" s="281"/>
      <c r="O2546" s="283">
        <v>1415.3159999999998</v>
      </c>
    </row>
    <row r="2547" spans="1:15" ht="15.75" outlineLevel="2" x14ac:dyDescent="0.2">
      <c r="A2547" s="137" t="s">
        <v>26</v>
      </c>
      <c r="B2547" s="207">
        <v>509711</v>
      </c>
      <c r="C2547" s="34">
        <v>971101</v>
      </c>
      <c r="D2547" s="277" t="s">
        <v>325</v>
      </c>
      <c r="E2547" s="137">
        <v>70</v>
      </c>
      <c r="F2547" s="285" t="s">
        <v>488</v>
      </c>
      <c r="G2547" s="280">
        <v>0</v>
      </c>
      <c r="H2547" s="281"/>
      <c r="I2547" s="281"/>
      <c r="J2547" s="281"/>
      <c r="K2547" s="281"/>
      <c r="L2547" s="281"/>
      <c r="M2547" s="281"/>
      <c r="N2547" s="281"/>
      <c r="O2547" s="283">
        <v>0</v>
      </c>
    </row>
    <row r="2548" spans="1:15" ht="15.75" outlineLevel="2" x14ac:dyDescent="0.2">
      <c r="A2548" s="137" t="s">
        <v>26</v>
      </c>
      <c r="B2548" s="207">
        <v>509711</v>
      </c>
      <c r="C2548" s="34">
        <v>971101</v>
      </c>
      <c r="D2548" s="277" t="s">
        <v>325</v>
      </c>
      <c r="E2548" s="137">
        <v>94</v>
      </c>
      <c r="F2548" s="285" t="s">
        <v>348</v>
      </c>
      <c r="G2548" s="280">
        <v>0</v>
      </c>
      <c r="H2548" s="281"/>
      <c r="I2548" s="281"/>
      <c r="J2548" s="281"/>
      <c r="K2548" s="281"/>
      <c r="L2548" s="281"/>
      <c r="M2548" s="281"/>
      <c r="N2548" s="281"/>
      <c r="O2548" s="283">
        <v>0</v>
      </c>
    </row>
    <row r="2549" spans="1:15" ht="25.5" outlineLevel="2" x14ac:dyDescent="0.2">
      <c r="A2549" s="137" t="s">
        <v>26</v>
      </c>
      <c r="B2549" s="207">
        <v>509711</v>
      </c>
      <c r="C2549" s="34">
        <v>971101</v>
      </c>
      <c r="D2549" s="277" t="s">
        <v>325</v>
      </c>
      <c r="E2549" s="137">
        <v>3</v>
      </c>
      <c r="F2549" s="285" t="s">
        <v>370</v>
      </c>
      <c r="G2549" s="280"/>
      <c r="H2549" s="281">
        <v>0</v>
      </c>
      <c r="I2549" s="281">
        <v>0</v>
      </c>
      <c r="J2549" s="281">
        <v>0</v>
      </c>
      <c r="K2549" s="281">
        <v>0</v>
      </c>
      <c r="L2549" s="281">
        <v>0</v>
      </c>
      <c r="M2549" s="281">
        <v>0</v>
      </c>
      <c r="N2549" s="281"/>
      <c r="O2549" s="283">
        <v>0</v>
      </c>
    </row>
    <row r="2550" spans="1:15" ht="15.75" outlineLevel="2" x14ac:dyDescent="0.2">
      <c r="A2550" s="137" t="s">
        <v>26</v>
      </c>
      <c r="B2550" s="207">
        <v>509711</v>
      </c>
      <c r="C2550" s="34">
        <v>971101</v>
      </c>
      <c r="D2550" s="277" t="s">
        <v>325</v>
      </c>
      <c r="E2550" s="137">
        <v>7</v>
      </c>
      <c r="F2550" s="285" t="s">
        <v>479</v>
      </c>
      <c r="G2550" s="280"/>
      <c r="H2550" s="281"/>
      <c r="I2550" s="281"/>
      <c r="J2550" s="281"/>
      <c r="K2550" s="281"/>
      <c r="L2550" s="281"/>
      <c r="M2550" s="282"/>
      <c r="N2550" s="281">
        <v>0</v>
      </c>
      <c r="O2550" s="283">
        <v>0</v>
      </c>
    </row>
    <row r="2551" spans="1:15" ht="15.75" outlineLevel="1" x14ac:dyDescent="0.2">
      <c r="A2551" s="298"/>
      <c r="B2551" s="287"/>
      <c r="C2551" s="288" t="s">
        <v>735</v>
      </c>
      <c r="D2551" s="289"/>
      <c r="E2551" s="290"/>
      <c r="F2551" s="291"/>
      <c r="G2551" s="292"/>
      <c r="H2551" s="293"/>
      <c r="I2551" s="293"/>
      <c r="J2551" s="293"/>
      <c r="K2551" s="293"/>
      <c r="L2551" s="293"/>
      <c r="M2551" s="294"/>
      <c r="N2551" s="293"/>
      <c r="O2551" s="295">
        <v>1415.3159999999998</v>
      </c>
    </row>
    <row r="2552" spans="1:15" ht="15.75" outlineLevel="2" x14ac:dyDescent="0.2">
      <c r="A2552" s="275" t="s">
        <v>26</v>
      </c>
      <c r="B2552" s="207">
        <v>509714</v>
      </c>
      <c r="C2552" s="34">
        <v>971401</v>
      </c>
      <c r="D2552" s="277" t="s">
        <v>142</v>
      </c>
      <c r="E2552" s="278">
        <v>1</v>
      </c>
      <c r="F2552" s="279" t="s">
        <v>21</v>
      </c>
      <c r="G2552" s="280">
        <v>382</v>
      </c>
      <c r="H2552" s="281"/>
      <c r="I2552" s="281"/>
      <c r="J2552" s="281"/>
      <c r="K2552" s="281"/>
      <c r="L2552" s="281"/>
      <c r="M2552" s="282"/>
      <c r="N2552" s="281"/>
      <c r="O2552" s="283">
        <v>6967.3410000000003</v>
      </c>
    </row>
    <row r="2553" spans="1:15" ht="15.75" outlineLevel="2" x14ac:dyDescent="0.2">
      <c r="A2553" s="275" t="s">
        <v>26</v>
      </c>
      <c r="B2553" s="207">
        <v>509714</v>
      </c>
      <c r="C2553" s="34">
        <v>971401</v>
      </c>
      <c r="D2553" s="277" t="s">
        <v>142</v>
      </c>
      <c r="E2553" s="137">
        <v>13</v>
      </c>
      <c r="F2553" s="285" t="s">
        <v>159</v>
      </c>
      <c r="G2553" s="280">
        <v>0</v>
      </c>
      <c r="H2553" s="281"/>
      <c r="I2553" s="281"/>
      <c r="J2553" s="281"/>
      <c r="K2553" s="281"/>
      <c r="L2553" s="281"/>
      <c r="M2553" s="282"/>
      <c r="N2553" s="281"/>
      <c r="O2553" s="283">
        <v>0</v>
      </c>
    </row>
    <row r="2554" spans="1:15" ht="15.75" outlineLevel="2" x14ac:dyDescent="0.2">
      <c r="A2554" s="275" t="s">
        <v>26</v>
      </c>
      <c r="B2554" s="207">
        <v>509714</v>
      </c>
      <c r="C2554" s="34">
        <v>971401</v>
      </c>
      <c r="D2554" s="277" t="s">
        <v>142</v>
      </c>
      <c r="E2554" s="137">
        <v>2</v>
      </c>
      <c r="F2554" s="285" t="s">
        <v>251</v>
      </c>
      <c r="G2554" s="280">
        <v>0</v>
      </c>
      <c r="H2554" s="281"/>
      <c r="I2554" s="281"/>
      <c r="J2554" s="281"/>
      <c r="K2554" s="281"/>
      <c r="L2554" s="281"/>
      <c r="M2554" s="282"/>
      <c r="N2554" s="281"/>
      <c r="O2554" s="283">
        <v>0</v>
      </c>
    </row>
    <row r="2555" spans="1:15" ht="25.5" outlineLevel="2" x14ac:dyDescent="0.2">
      <c r="A2555" s="275" t="s">
        <v>26</v>
      </c>
      <c r="B2555" s="207">
        <v>509714</v>
      </c>
      <c r="C2555" s="34">
        <v>971401</v>
      </c>
      <c r="D2555" s="277" t="s">
        <v>142</v>
      </c>
      <c r="E2555" s="137">
        <v>6</v>
      </c>
      <c r="F2555" s="285" t="s">
        <v>487</v>
      </c>
      <c r="G2555" s="280">
        <v>0</v>
      </c>
      <c r="H2555" s="281"/>
      <c r="I2555" s="281"/>
      <c r="J2555" s="281"/>
      <c r="K2555" s="281"/>
      <c r="L2555" s="281"/>
      <c r="M2555" s="282"/>
      <c r="N2555" s="281"/>
      <c r="O2555" s="283">
        <v>0</v>
      </c>
    </row>
    <row r="2556" spans="1:15" ht="15.75" outlineLevel="2" x14ac:dyDescent="0.2">
      <c r="A2556" s="275" t="s">
        <v>26</v>
      </c>
      <c r="B2556" s="207">
        <v>509714</v>
      </c>
      <c r="C2556" s="34">
        <v>971401</v>
      </c>
      <c r="D2556" s="277" t="s">
        <v>142</v>
      </c>
      <c r="E2556" s="137">
        <v>70</v>
      </c>
      <c r="F2556" s="285" t="s">
        <v>488</v>
      </c>
      <c r="G2556" s="280">
        <v>0</v>
      </c>
      <c r="H2556" s="281"/>
      <c r="I2556" s="281"/>
      <c r="J2556" s="281"/>
      <c r="K2556" s="281"/>
      <c r="L2556" s="281"/>
      <c r="M2556" s="281"/>
      <c r="N2556" s="281"/>
      <c r="O2556" s="283">
        <v>0</v>
      </c>
    </row>
    <row r="2557" spans="1:15" ht="15.75" outlineLevel="2" x14ac:dyDescent="0.2">
      <c r="A2557" s="275" t="s">
        <v>26</v>
      </c>
      <c r="B2557" s="207">
        <v>509714</v>
      </c>
      <c r="C2557" s="34">
        <v>971401</v>
      </c>
      <c r="D2557" s="277" t="s">
        <v>142</v>
      </c>
      <c r="E2557" s="137">
        <v>94</v>
      </c>
      <c r="F2557" s="285" t="s">
        <v>348</v>
      </c>
      <c r="G2557" s="280">
        <v>0</v>
      </c>
      <c r="H2557" s="281"/>
      <c r="I2557" s="281"/>
      <c r="J2557" s="281"/>
      <c r="K2557" s="281"/>
      <c r="L2557" s="281"/>
      <c r="M2557" s="281"/>
      <c r="N2557" s="281"/>
      <c r="O2557" s="283">
        <v>0</v>
      </c>
    </row>
    <row r="2558" spans="1:15" ht="25.5" outlineLevel="2" x14ac:dyDescent="0.2">
      <c r="A2558" s="275" t="s">
        <v>26</v>
      </c>
      <c r="B2558" s="207">
        <v>509714</v>
      </c>
      <c r="C2558" s="34">
        <v>971401</v>
      </c>
      <c r="D2558" s="277" t="s">
        <v>142</v>
      </c>
      <c r="E2558" s="137">
        <v>3</v>
      </c>
      <c r="F2558" s="285" t="s">
        <v>370</v>
      </c>
      <c r="G2558" s="280"/>
      <c r="H2558" s="281">
        <v>0</v>
      </c>
      <c r="I2558" s="281">
        <v>0</v>
      </c>
      <c r="J2558" s="281">
        <v>0</v>
      </c>
      <c r="K2558" s="281">
        <v>0</v>
      </c>
      <c r="L2558" s="281">
        <v>0</v>
      </c>
      <c r="M2558" s="281">
        <v>0</v>
      </c>
      <c r="N2558" s="281"/>
      <c r="O2558" s="283">
        <v>0</v>
      </c>
    </row>
    <row r="2559" spans="1:15" ht="15.75" outlineLevel="2" x14ac:dyDescent="0.2">
      <c r="A2559" s="275" t="s">
        <v>26</v>
      </c>
      <c r="B2559" s="207">
        <v>509714</v>
      </c>
      <c r="C2559" s="34">
        <v>971401</v>
      </c>
      <c r="D2559" s="277" t="s">
        <v>142</v>
      </c>
      <c r="E2559" s="137">
        <v>7</v>
      </c>
      <c r="F2559" s="285" t="s">
        <v>479</v>
      </c>
      <c r="G2559" s="280"/>
      <c r="H2559" s="281"/>
      <c r="I2559" s="281"/>
      <c r="J2559" s="281"/>
      <c r="K2559" s="281"/>
      <c r="L2559" s="281"/>
      <c r="M2559" s="282"/>
      <c r="N2559" s="281">
        <v>0</v>
      </c>
      <c r="O2559" s="283">
        <v>0</v>
      </c>
    </row>
    <row r="2560" spans="1:15" ht="15.75" outlineLevel="1" x14ac:dyDescent="0.2">
      <c r="A2560" s="286"/>
      <c r="B2560" s="287"/>
      <c r="C2560" s="288" t="s">
        <v>736</v>
      </c>
      <c r="D2560" s="289"/>
      <c r="E2560" s="290"/>
      <c r="F2560" s="291"/>
      <c r="G2560" s="292"/>
      <c r="H2560" s="293"/>
      <c r="I2560" s="293"/>
      <c r="J2560" s="293"/>
      <c r="K2560" s="293"/>
      <c r="L2560" s="293"/>
      <c r="M2560" s="294"/>
      <c r="N2560" s="293"/>
      <c r="O2560" s="295">
        <v>6967.3410000000003</v>
      </c>
    </row>
    <row r="2561" spans="1:15" ht="15.75" outlineLevel="2" x14ac:dyDescent="0.2">
      <c r="A2561" s="300" t="s">
        <v>26</v>
      </c>
      <c r="B2561" s="207">
        <v>509718</v>
      </c>
      <c r="C2561" s="34">
        <v>971801</v>
      </c>
      <c r="D2561" s="277" t="s">
        <v>326</v>
      </c>
      <c r="E2561" s="278">
        <v>1</v>
      </c>
      <c r="F2561" s="279" t="s">
        <v>21</v>
      </c>
      <c r="G2561" s="280">
        <v>0</v>
      </c>
      <c r="H2561" s="281"/>
      <c r="I2561" s="281"/>
      <c r="J2561" s="281"/>
      <c r="K2561" s="281"/>
      <c r="L2561" s="281"/>
      <c r="M2561" s="282"/>
      <c r="N2561" s="281"/>
      <c r="O2561" s="283">
        <v>0</v>
      </c>
    </row>
    <row r="2562" spans="1:15" ht="15.75" outlineLevel="2" x14ac:dyDescent="0.2">
      <c r="A2562" s="300" t="s">
        <v>26</v>
      </c>
      <c r="B2562" s="207">
        <v>509718</v>
      </c>
      <c r="C2562" s="34">
        <v>971801</v>
      </c>
      <c r="D2562" s="277" t="s">
        <v>326</v>
      </c>
      <c r="E2562" s="137">
        <v>13</v>
      </c>
      <c r="F2562" s="285" t="s">
        <v>159</v>
      </c>
      <c r="G2562" s="280">
        <v>0</v>
      </c>
      <c r="H2562" s="281"/>
      <c r="I2562" s="281"/>
      <c r="J2562" s="281"/>
      <c r="K2562" s="281"/>
      <c r="L2562" s="281"/>
      <c r="M2562" s="282"/>
      <c r="N2562" s="281"/>
      <c r="O2562" s="283">
        <v>0</v>
      </c>
    </row>
    <row r="2563" spans="1:15" ht="15.75" outlineLevel="2" x14ac:dyDescent="0.2">
      <c r="A2563" s="300" t="s">
        <v>26</v>
      </c>
      <c r="B2563" s="207">
        <v>509718</v>
      </c>
      <c r="C2563" s="34">
        <v>971801</v>
      </c>
      <c r="D2563" s="277" t="s">
        <v>326</v>
      </c>
      <c r="E2563" s="137">
        <v>2</v>
      </c>
      <c r="F2563" s="285" t="s">
        <v>251</v>
      </c>
      <c r="G2563" s="280">
        <v>0</v>
      </c>
      <c r="H2563" s="281"/>
      <c r="I2563" s="281"/>
      <c r="J2563" s="281"/>
      <c r="K2563" s="281"/>
      <c r="L2563" s="281"/>
      <c r="M2563" s="282"/>
      <c r="N2563" s="281"/>
      <c r="O2563" s="283">
        <v>0</v>
      </c>
    </row>
    <row r="2564" spans="1:15" ht="25.5" outlineLevel="2" x14ac:dyDescent="0.2">
      <c r="A2564" s="300" t="s">
        <v>26</v>
      </c>
      <c r="B2564" s="207">
        <v>509718</v>
      </c>
      <c r="C2564" s="34">
        <v>971801</v>
      </c>
      <c r="D2564" s="277" t="s">
        <v>326</v>
      </c>
      <c r="E2564" s="137">
        <v>6</v>
      </c>
      <c r="F2564" s="285" t="s">
        <v>487</v>
      </c>
      <c r="G2564" s="280">
        <v>25</v>
      </c>
      <c r="H2564" s="281"/>
      <c r="I2564" s="281"/>
      <c r="J2564" s="281"/>
      <c r="K2564" s="281"/>
      <c r="L2564" s="281"/>
      <c r="M2564" s="282"/>
      <c r="N2564" s="281"/>
      <c r="O2564" s="283">
        <v>3049.38</v>
      </c>
    </row>
    <row r="2565" spans="1:15" ht="15.75" outlineLevel="2" x14ac:dyDescent="0.2">
      <c r="A2565" s="300" t="s">
        <v>26</v>
      </c>
      <c r="B2565" s="207">
        <v>509718</v>
      </c>
      <c r="C2565" s="34">
        <v>971801</v>
      </c>
      <c r="D2565" s="277" t="s">
        <v>326</v>
      </c>
      <c r="E2565" s="137">
        <v>70</v>
      </c>
      <c r="F2565" s="285" t="s">
        <v>488</v>
      </c>
      <c r="G2565" s="280">
        <v>0</v>
      </c>
      <c r="H2565" s="281"/>
      <c r="I2565" s="281"/>
      <c r="J2565" s="281"/>
      <c r="K2565" s="281"/>
      <c r="L2565" s="281"/>
      <c r="M2565" s="281"/>
      <c r="N2565" s="281"/>
      <c r="O2565" s="283">
        <v>0</v>
      </c>
    </row>
    <row r="2566" spans="1:15" ht="15.75" outlineLevel="2" x14ac:dyDescent="0.2">
      <c r="A2566" s="300" t="s">
        <v>26</v>
      </c>
      <c r="B2566" s="207">
        <v>509718</v>
      </c>
      <c r="C2566" s="34">
        <v>971801</v>
      </c>
      <c r="D2566" s="277" t="s">
        <v>326</v>
      </c>
      <c r="E2566" s="137">
        <v>94</v>
      </c>
      <c r="F2566" s="285" t="s">
        <v>348</v>
      </c>
      <c r="G2566" s="280">
        <v>0</v>
      </c>
      <c r="H2566" s="281"/>
      <c r="I2566" s="281"/>
      <c r="J2566" s="281"/>
      <c r="K2566" s="281"/>
      <c r="L2566" s="281"/>
      <c r="M2566" s="281"/>
      <c r="N2566" s="281"/>
      <c r="O2566" s="283">
        <v>0</v>
      </c>
    </row>
    <row r="2567" spans="1:15" ht="25.5" outlineLevel="2" x14ac:dyDescent="0.2">
      <c r="A2567" s="300" t="s">
        <v>26</v>
      </c>
      <c r="B2567" s="207">
        <v>509718</v>
      </c>
      <c r="C2567" s="34">
        <v>971801</v>
      </c>
      <c r="D2567" s="277" t="s">
        <v>326</v>
      </c>
      <c r="E2567" s="137">
        <v>3</v>
      </c>
      <c r="F2567" s="285" t="s">
        <v>370</v>
      </c>
      <c r="G2567" s="280"/>
      <c r="H2567" s="281">
        <v>0</v>
      </c>
      <c r="I2567" s="281">
        <v>0</v>
      </c>
      <c r="J2567" s="281">
        <v>0</v>
      </c>
      <c r="K2567" s="281">
        <v>0</v>
      </c>
      <c r="L2567" s="281">
        <v>0</v>
      </c>
      <c r="M2567" s="281">
        <v>0</v>
      </c>
      <c r="N2567" s="281"/>
      <c r="O2567" s="283">
        <v>0</v>
      </c>
    </row>
    <row r="2568" spans="1:15" ht="15.75" outlineLevel="2" x14ac:dyDescent="0.2">
      <c r="A2568" s="300" t="s">
        <v>26</v>
      </c>
      <c r="B2568" s="207">
        <v>509718</v>
      </c>
      <c r="C2568" s="34">
        <v>971801</v>
      </c>
      <c r="D2568" s="277" t="s">
        <v>326</v>
      </c>
      <c r="E2568" s="137">
        <v>7</v>
      </c>
      <c r="F2568" s="285" t="s">
        <v>479</v>
      </c>
      <c r="G2568" s="280"/>
      <c r="H2568" s="281"/>
      <c r="I2568" s="281"/>
      <c r="J2568" s="281"/>
      <c r="K2568" s="281"/>
      <c r="L2568" s="281"/>
      <c r="M2568" s="282"/>
      <c r="N2568" s="281">
        <v>0</v>
      </c>
      <c r="O2568" s="283">
        <v>0</v>
      </c>
    </row>
    <row r="2569" spans="1:15" ht="15.75" outlineLevel="1" x14ac:dyDescent="0.2">
      <c r="A2569" s="301"/>
      <c r="B2569" s="287"/>
      <c r="C2569" s="288" t="s">
        <v>737</v>
      </c>
      <c r="D2569" s="289"/>
      <c r="E2569" s="290"/>
      <c r="F2569" s="291"/>
      <c r="G2569" s="292"/>
      <c r="H2569" s="293"/>
      <c r="I2569" s="293"/>
      <c r="J2569" s="293"/>
      <c r="K2569" s="293"/>
      <c r="L2569" s="293"/>
      <c r="M2569" s="294"/>
      <c r="N2569" s="293"/>
      <c r="O2569" s="295">
        <v>3049.38</v>
      </c>
    </row>
    <row r="2570" spans="1:15" ht="15.75" outlineLevel="2" x14ac:dyDescent="0.2">
      <c r="A2570" s="300" t="s">
        <v>26</v>
      </c>
      <c r="B2570" s="207">
        <v>509727</v>
      </c>
      <c r="C2570" s="34">
        <v>972701</v>
      </c>
      <c r="D2570" s="277" t="s">
        <v>143</v>
      </c>
      <c r="E2570" s="278">
        <v>1</v>
      </c>
      <c r="F2570" s="279" t="s">
        <v>21</v>
      </c>
      <c r="G2570" s="280">
        <v>4248</v>
      </c>
      <c r="H2570" s="281"/>
      <c r="I2570" s="281"/>
      <c r="J2570" s="281"/>
      <c r="K2570" s="281"/>
      <c r="L2570" s="281"/>
      <c r="M2570" s="282"/>
      <c r="N2570" s="281"/>
      <c r="O2570" s="283">
        <v>515228.255</v>
      </c>
    </row>
    <row r="2571" spans="1:15" ht="15.75" outlineLevel="2" x14ac:dyDescent="0.2">
      <c r="A2571" s="300" t="s">
        <v>26</v>
      </c>
      <c r="B2571" s="207">
        <v>509727</v>
      </c>
      <c r="C2571" s="34">
        <v>972701</v>
      </c>
      <c r="D2571" s="277" t="s">
        <v>143</v>
      </c>
      <c r="E2571" s="137">
        <v>13</v>
      </c>
      <c r="F2571" s="285" t="s">
        <v>159</v>
      </c>
      <c r="G2571" s="280">
        <v>0</v>
      </c>
      <c r="H2571" s="281"/>
      <c r="I2571" s="281"/>
      <c r="J2571" s="281"/>
      <c r="K2571" s="281"/>
      <c r="L2571" s="281"/>
      <c r="M2571" s="282"/>
      <c r="N2571" s="281"/>
      <c r="O2571" s="283">
        <v>0</v>
      </c>
    </row>
    <row r="2572" spans="1:15" ht="15.75" outlineLevel="2" x14ac:dyDescent="0.2">
      <c r="A2572" s="300" t="s">
        <v>26</v>
      </c>
      <c r="B2572" s="207">
        <v>509727</v>
      </c>
      <c r="C2572" s="34">
        <v>972701</v>
      </c>
      <c r="D2572" s="277" t="s">
        <v>143</v>
      </c>
      <c r="E2572" s="137">
        <v>2</v>
      </c>
      <c r="F2572" s="285" t="s">
        <v>251</v>
      </c>
      <c r="G2572" s="280">
        <v>4616</v>
      </c>
      <c r="H2572" s="281"/>
      <c r="I2572" s="281"/>
      <c r="J2572" s="281"/>
      <c r="K2572" s="281"/>
      <c r="L2572" s="281"/>
      <c r="M2572" s="282"/>
      <c r="N2572" s="281"/>
      <c r="O2572" s="283">
        <v>470073.20200000005</v>
      </c>
    </row>
    <row r="2573" spans="1:15" ht="25.5" outlineLevel="2" x14ac:dyDescent="0.2">
      <c r="A2573" s="300" t="s">
        <v>26</v>
      </c>
      <c r="B2573" s="207">
        <v>509727</v>
      </c>
      <c r="C2573" s="34">
        <v>972701</v>
      </c>
      <c r="D2573" s="277" t="s">
        <v>143</v>
      </c>
      <c r="E2573" s="137">
        <v>6</v>
      </c>
      <c r="F2573" s="285" t="s">
        <v>487</v>
      </c>
      <c r="G2573" s="280">
        <v>0</v>
      </c>
      <c r="H2573" s="281"/>
      <c r="I2573" s="281"/>
      <c r="J2573" s="281"/>
      <c r="K2573" s="281"/>
      <c r="L2573" s="281"/>
      <c r="M2573" s="282"/>
      <c r="N2573" s="281"/>
      <c r="O2573" s="283">
        <v>0</v>
      </c>
    </row>
    <row r="2574" spans="1:15" ht="15.75" outlineLevel="2" x14ac:dyDescent="0.2">
      <c r="A2574" s="300" t="s">
        <v>26</v>
      </c>
      <c r="B2574" s="207">
        <v>509727</v>
      </c>
      <c r="C2574" s="34">
        <v>972701</v>
      </c>
      <c r="D2574" s="277" t="s">
        <v>143</v>
      </c>
      <c r="E2574" s="137">
        <v>70</v>
      </c>
      <c r="F2574" s="285" t="s">
        <v>488</v>
      </c>
      <c r="G2574" s="280">
        <v>0</v>
      </c>
      <c r="H2574" s="281"/>
      <c r="I2574" s="281"/>
      <c r="J2574" s="281"/>
      <c r="K2574" s="281"/>
      <c r="L2574" s="281"/>
      <c r="M2574" s="281"/>
      <c r="N2574" s="281"/>
      <c r="O2574" s="283">
        <v>0</v>
      </c>
    </row>
    <row r="2575" spans="1:15" ht="15.75" outlineLevel="2" x14ac:dyDescent="0.2">
      <c r="A2575" s="300" t="s">
        <v>26</v>
      </c>
      <c r="B2575" s="207">
        <v>509727</v>
      </c>
      <c r="C2575" s="34">
        <v>972701</v>
      </c>
      <c r="D2575" s="277" t="s">
        <v>143</v>
      </c>
      <c r="E2575" s="137">
        <v>94</v>
      </c>
      <c r="F2575" s="285" t="s">
        <v>348</v>
      </c>
      <c r="G2575" s="280">
        <v>0</v>
      </c>
      <c r="H2575" s="281"/>
      <c r="I2575" s="281"/>
      <c r="J2575" s="281"/>
      <c r="K2575" s="281"/>
      <c r="L2575" s="281"/>
      <c r="M2575" s="281"/>
      <c r="N2575" s="281"/>
      <c r="O2575" s="283">
        <v>0</v>
      </c>
    </row>
    <row r="2576" spans="1:15" ht="25.5" outlineLevel="2" x14ac:dyDescent="0.2">
      <c r="A2576" s="300" t="s">
        <v>26</v>
      </c>
      <c r="B2576" s="207">
        <v>509727</v>
      </c>
      <c r="C2576" s="34">
        <v>972701</v>
      </c>
      <c r="D2576" s="277" t="s">
        <v>143</v>
      </c>
      <c r="E2576" s="137">
        <v>3</v>
      </c>
      <c r="F2576" s="285" t="s">
        <v>370</v>
      </c>
      <c r="G2576" s="280"/>
      <c r="H2576" s="281">
        <v>3800</v>
      </c>
      <c r="I2576" s="281">
        <v>0</v>
      </c>
      <c r="J2576" s="281">
        <v>0</v>
      </c>
      <c r="K2576" s="281">
        <v>0</v>
      </c>
      <c r="L2576" s="281">
        <v>10759</v>
      </c>
      <c r="M2576" s="281">
        <v>0</v>
      </c>
      <c r="N2576" s="281"/>
      <c r="O2576" s="283">
        <v>48872.930000000008</v>
      </c>
    </row>
    <row r="2577" spans="1:15" ht="15.75" outlineLevel="2" x14ac:dyDescent="0.2">
      <c r="A2577" s="300" t="s">
        <v>26</v>
      </c>
      <c r="B2577" s="207">
        <v>509727</v>
      </c>
      <c r="C2577" s="34">
        <v>972701</v>
      </c>
      <c r="D2577" s="277" t="s">
        <v>143</v>
      </c>
      <c r="E2577" s="137">
        <v>7</v>
      </c>
      <c r="F2577" s="285" t="s">
        <v>479</v>
      </c>
      <c r="G2577" s="280"/>
      <c r="H2577" s="281"/>
      <c r="I2577" s="281"/>
      <c r="J2577" s="281"/>
      <c r="K2577" s="281"/>
      <c r="L2577" s="281"/>
      <c r="M2577" s="282"/>
      <c r="N2577" s="281">
        <v>0</v>
      </c>
      <c r="O2577" s="283">
        <v>0</v>
      </c>
    </row>
    <row r="2578" spans="1:15" ht="15.75" outlineLevel="1" x14ac:dyDescent="0.2">
      <c r="A2578" s="301"/>
      <c r="B2578" s="287"/>
      <c r="C2578" s="288" t="s">
        <v>738</v>
      </c>
      <c r="D2578" s="289"/>
      <c r="E2578" s="290"/>
      <c r="F2578" s="291"/>
      <c r="G2578" s="292"/>
      <c r="H2578" s="293"/>
      <c r="I2578" s="293"/>
      <c r="J2578" s="293"/>
      <c r="K2578" s="293"/>
      <c r="L2578" s="293"/>
      <c r="M2578" s="294"/>
      <c r="N2578" s="293"/>
      <c r="O2578" s="295">
        <v>1034174.3870000001</v>
      </c>
    </row>
    <row r="2579" spans="1:15" ht="15.75" outlineLevel="2" x14ac:dyDescent="0.2">
      <c r="A2579" s="300" t="s">
        <v>26</v>
      </c>
      <c r="B2579" s="207">
        <v>509730</v>
      </c>
      <c r="C2579" s="34">
        <v>973001</v>
      </c>
      <c r="D2579" s="277" t="s">
        <v>347</v>
      </c>
      <c r="E2579" s="278">
        <v>1</v>
      </c>
      <c r="F2579" s="279" t="s">
        <v>21</v>
      </c>
      <c r="G2579" s="280">
        <v>0</v>
      </c>
      <c r="H2579" s="281"/>
      <c r="I2579" s="281"/>
      <c r="J2579" s="281"/>
      <c r="K2579" s="281"/>
      <c r="L2579" s="281"/>
      <c r="M2579" s="282"/>
      <c r="N2579" s="281"/>
      <c r="O2579" s="283">
        <v>0</v>
      </c>
    </row>
    <row r="2580" spans="1:15" ht="15.75" outlineLevel="2" x14ac:dyDescent="0.2">
      <c r="A2580" s="300" t="s">
        <v>26</v>
      </c>
      <c r="B2580" s="207">
        <v>509730</v>
      </c>
      <c r="C2580" s="34">
        <v>973001</v>
      </c>
      <c r="D2580" s="277" t="s">
        <v>347</v>
      </c>
      <c r="E2580" s="137">
        <v>13</v>
      </c>
      <c r="F2580" s="285" t="s">
        <v>159</v>
      </c>
      <c r="G2580" s="280">
        <v>0</v>
      </c>
      <c r="H2580" s="281"/>
      <c r="I2580" s="281"/>
      <c r="J2580" s="281"/>
      <c r="K2580" s="281"/>
      <c r="L2580" s="281"/>
      <c r="M2580" s="282"/>
      <c r="N2580" s="281"/>
      <c r="O2580" s="283">
        <v>0</v>
      </c>
    </row>
    <row r="2581" spans="1:15" ht="15.75" outlineLevel="2" x14ac:dyDescent="0.2">
      <c r="A2581" s="300" t="s">
        <v>26</v>
      </c>
      <c r="B2581" s="207">
        <v>509730</v>
      </c>
      <c r="C2581" s="34">
        <v>973001</v>
      </c>
      <c r="D2581" s="277" t="s">
        <v>347</v>
      </c>
      <c r="E2581" s="137">
        <v>2</v>
      </c>
      <c r="F2581" s="285" t="s">
        <v>251</v>
      </c>
      <c r="G2581" s="280">
        <v>0</v>
      </c>
      <c r="H2581" s="281"/>
      <c r="I2581" s="281"/>
      <c r="J2581" s="281"/>
      <c r="K2581" s="281"/>
      <c r="L2581" s="281"/>
      <c r="M2581" s="282"/>
      <c r="N2581" s="281"/>
      <c r="O2581" s="283">
        <v>0</v>
      </c>
    </row>
    <row r="2582" spans="1:15" ht="25.5" outlineLevel="2" x14ac:dyDescent="0.2">
      <c r="A2582" s="300" t="s">
        <v>26</v>
      </c>
      <c r="B2582" s="207">
        <v>509730</v>
      </c>
      <c r="C2582" s="34">
        <v>973001</v>
      </c>
      <c r="D2582" s="277" t="s">
        <v>347</v>
      </c>
      <c r="E2582" s="137">
        <v>6</v>
      </c>
      <c r="F2582" s="285" t="s">
        <v>487</v>
      </c>
      <c r="G2582" s="280">
        <v>0</v>
      </c>
      <c r="H2582" s="281"/>
      <c r="I2582" s="281"/>
      <c r="J2582" s="281"/>
      <c r="K2582" s="281"/>
      <c r="L2582" s="281"/>
      <c r="M2582" s="282"/>
      <c r="N2582" s="281"/>
      <c r="O2582" s="283">
        <v>0</v>
      </c>
    </row>
    <row r="2583" spans="1:15" ht="15.75" outlineLevel="2" x14ac:dyDescent="0.2">
      <c r="A2583" s="300" t="s">
        <v>26</v>
      </c>
      <c r="B2583" s="207">
        <v>509730</v>
      </c>
      <c r="C2583" s="34">
        <v>973001</v>
      </c>
      <c r="D2583" s="277" t="s">
        <v>347</v>
      </c>
      <c r="E2583" s="137">
        <v>70</v>
      </c>
      <c r="F2583" s="285" t="s">
        <v>488</v>
      </c>
      <c r="G2583" s="280">
        <v>3510</v>
      </c>
      <c r="H2583" s="281"/>
      <c r="I2583" s="281"/>
      <c r="J2583" s="281"/>
      <c r="K2583" s="281"/>
      <c r="L2583" s="281"/>
      <c r="M2583" s="281"/>
      <c r="N2583" s="281"/>
      <c r="O2583" s="283">
        <v>20336.940000000002</v>
      </c>
    </row>
    <row r="2584" spans="1:15" ht="15.75" outlineLevel="2" x14ac:dyDescent="0.2">
      <c r="A2584" s="300" t="s">
        <v>26</v>
      </c>
      <c r="B2584" s="207">
        <v>509730</v>
      </c>
      <c r="C2584" s="34">
        <v>973001</v>
      </c>
      <c r="D2584" s="277" t="s">
        <v>347</v>
      </c>
      <c r="E2584" s="137">
        <v>94</v>
      </c>
      <c r="F2584" s="285" t="s">
        <v>348</v>
      </c>
      <c r="G2584" s="280">
        <v>0</v>
      </c>
      <c r="H2584" s="281"/>
      <c r="I2584" s="281"/>
      <c r="J2584" s="281"/>
      <c r="K2584" s="281"/>
      <c r="L2584" s="281"/>
      <c r="M2584" s="281"/>
      <c r="N2584" s="281"/>
      <c r="O2584" s="283">
        <v>0</v>
      </c>
    </row>
    <row r="2585" spans="1:15" ht="25.5" outlineLevel="2" x14ac:dyDescent="0.2">
      <c r="A2585" s="300" t="s">
        <v>26</v>
      </c>
      <c r="B2585" s="207">
        <v>509730</v>
      </c>
      <c r="C2585" s="34">
        <v>973001</v>
      </c>
      <c r="D2585" s="277" t="s">
        <v>347</v>
      </c>
      <c r="E2585" s="137">
        <v>3</v>
      </c>
      <c r="F2585" s="285" t="s">
        <v>370</v>
      </c>
      <c r="G2585" s="280"/>
      <c r="H2585" s="281">
        <v>0</v>
      </c>
      <c r="I2585" s="281">
        <v>0</v>
      </c>
      <c r="J2585" s="281">
        <v>0</v>
      </c>
      <c r="K2585" s="281">
        <v>0</v>
      </c>
      <c r="L2585" s="281">
        <v>0</v>
      </c>
      <c r="M2585" s="281">
        <v>0</v>
      </c>
      <c r="N2585" s="281"/>
      <c r="O2585" s="283">
        <v>0</v>
      </c>
    </row>
    <row r="2586" spans="1:15" ht="15.75" outlineLevel="2" x14ac:dyDescent="0.2">
      <c r="A2586" s="300" t="s">
        <v>26</v>
      </c>
      <c r="B2586" s="207">
        <v>509730</v>
      </c>
      <c r="C2586" s="34">
        <v>973001</v>
      </c>
      <c r="D2586" s="277" t="s">
        <v>347</v>
      </c>
      <c r="E2586" s="137">
        <v>7</v>
      </c>
      <c r="F2586" s="285" t="s">
        <v>479</v>
      </c>
      <c r="G2586" s="280"/>
      <c r="H2586" s="281"/>
      <c r="I2586" s="281"/>
      <c r="J2586" s="281"/>
      <c r="K2586" s="281"/>
      <c r="L2586" s="281"/>
      <c r="M2586" s="282"/>
      <c r="N2586" s="281">
        <v>0</v>
      </c>
      <c r="O2586" s="283">
        <v>0</v>
      </c>
    </row>
    <row r="2587" spans="1:15" ht="15.75" outlineLevel="1" x14ac:dyDescent="0.2">
      <c r="A2587" s="301"/>
      <c r="B2587" s="287"/>
      <c r="C2587" s="288" t="s">
        <v>739</v>
      </c>
      <c r="D2587" s="289"/>
      <c r="E2587" s="290"/>
      <c r="F2587" s="291"/>
      <c r="G2587" s="292"/>
      <c r="H2587" s="293"/>
      <c r="I2587" s="293"/>
      <c r="J2587" s="293"/>
      <c r="K2587" s="293"/>
      <c r="L2587" s="293"/>
      <c r="M2587" s="294"/>
      <c r="N2587" s="293"/>
      <c r="O2587" s="295">
        <v>20336.940000000002</v>
      </c>
    </row>
    <row r="2588" spans="1:15" ht="15.75" outlineLevel="2" x14ac:dyDescent="0.2">
      <c r="A2588" s="300" t="s">
        <v>26</v>
      </c>
      <c r="B2588" s="207">
        <v>509738</v>
      </c>
      <c r="C2588" s="34">
        <v>973801</v>
      </c>
      <c r="D2588" s="277" t="s">
        <v>301</v>
      </c>
      <c r="E2588" s="278">
        <v>1</v>
      </c>
      <c r="F2588" s="279" t="s">
        <v>21</v>
      </c>
      <c r="G2588" s="280">
        <v>0</v>
      </c>
      <c r="H2588" s="281"/>
      <c r="I2588" s="281"/>
      <c r="J2588" s="281"/>
      <c r="K2588" s="281"/>
      <c r="L2588" s="281"/>
      <c r="M2588" s="282"/>
      <c r="N2588" s="281"/>
      <c r="O2588" s="283">
        <v>0</v>
      </c>
    </row>
    <row r="2589" spans="1:15" ht="15.75" outlineLevel="2" x14ac:dyDescent="0.2">
      <c r="A2589" s="300" t="s">
        <v>26</v>
      </c>
      <c r="B2589" s="207">
        <v>509738</v>
      </c>
      <c r="C2589" s="34">
        <v>973801</v>
      </c>
      <c r="D2589" s="277" t="s">
        <v>301</v>
      </c>
      <c r="E2589" s="137">
        <v>13</v>
      </c>
      <c r="F2589" s="285" t="s">
        <v>159</v>
      </c>
      <c r="G2589" s="280">
        <v>0</v>
      </c>
      <c r="H2589" s="281"/>
      <c r="I2589" s="281"/>
      <c r="J2589" s="281"/>
      <c r="K2589" s="281"/>
      <c r="L2589" s="281"/>
      <c r="M2589" s="282"/>
      <c r="N2589" s="281"/>
      <c r="O2589" s="283">
        <v>0</v>
      </c>
    </row>
    <row r="2590" spans="1:15" ht="15.75" outlineLevel="2" x14ac:dyDescent="0.2">
      <c r="A2590" s="300" t="s">
        <v>26</v>
      </c>
      <c r="B2590" s="207">
        <v>509738</v>
      </c>
      <c r="C2590" s="34">
        <v>973801</v>
      </c>
      <c r="D2590" s="277" t="s">
        <v>301</v>
      </c>
      <c r="E2590" s="137">
        <v>2</v>
      </c>
      <c r="F2590" s="285" t="s">
        <v>251</v>
      </c>
      <c r="G2590" s="280">
        <v>71</v>
      </c>
      <c r="H2590" s="281"/>
      <c r="I2590" s="281"/>
      <c r="J2590" s="281"/>
      <c r="K2590" s="281"/>
      <c r="L2590" s="281"/>
      <c r="M2590" s="282"/>
      <c r="N2590" s="281"/>
      <c r="O2590" s="283">
        <v>6272.9860000000008</v>
      </c>
    </row>
    <row r="2591" spans="1:15" ht="25.5" outlineLevel="2" x14ac:dyDescent="0.2">
      <c r="A2591" s="300" t="s">
        <v>26</v>
      </c>
      <c r="B2591" s="207">
        <v>509738</v>
      </c>
      <c r="C2591" s="34">
        <v>973801</v>
      </c>
      <c r="D2591" s="277" t="s">
        <v>301</v>
      </c>
      <c r="E2591" s="137">
        <v>6</v>
      </c>
      <c r="F2591" s="285" t="s">
        <v>487</v>
      </c>
      <c r="G2591" s="280">
        <v>0</v>
      </c>
      <c r="H2591" s="281"/>
      <c r="I2591" s="281"/>
      <c r="J2591" s="281"/>
      <c r="K2591" s="281"/>
      <c r="L2591" s="281"/>
      <c r="M2591" s="282"/>
      <c r="N2591" s="281"/>
      <c r="O2591" s="283">
        <v>0</v>
      </c>
    </row>
    <row r="2592" spans="1:15" ht="15.75" outlineLevel="2" x14ac:dyDescent="0.2">
      <c r="A2592" s="300" t="s">
        <v>26</v>
      </c>
      <c r="B2592" s="207">
        <v>509738</v>
      </c>
      <c r="C2592" s="34">
        <v>973801</v>
      </c>
      <c r="D2592" s="277" t="s">
        <v>301</v>
      </c>
      <c r="E2592" s="137">
        <v>70</v>
      </c>
      <c r="F2592" s="285" t="s">
        <v>488</v>
      </c>
      <c r="G2592" s="280">
        <v>0</v>
      </c>
      <c r="H2592" s="281"/>
      <c r="I2592" s="281"/>
      <c r="J2592" s="281"/>
      <c r="K2592" s="281"/>
      <c r="L2592" s="281"/>
      <c r="M2592" s="281"/>
      <c r="N2592" s="281"/>
      <c r="O2592" s="283">
        <v>0</v>
      </c>
    </row>
    <row r="2593" spans="1:15" ht="15.75" outlineLevel="2" x14ac:dyDescent="0.2">
      <c r="A2593" s="300" t="s">
        <v>26</v>
      </c>
      <c r="B2593" s="207">
        <v>509738</v>
      </c>
      <c r="C2593" s="34">
        <v>973801</v>
      </c>
      <c r="D2593" s="277" t="s">
        <v>301</v>
      </c>
      <c r="E2593" s="137">
        <v>94</v>
      </c>
      <c r="F2593" s="285" t="s">
        <v>348</v>
      </c>
      <c r="G2593" s="280">
        <v>0</v>
      </c>
      <c r="H2593" s="281"/>
      <c r="I2593" s="281"/>
      <c r="J2593" s="281"/>
      <c r="K2593" s="281"/>
      <c r="L2593" s="281"/>
      <c r="M2593" s="281"/>
      <c r="N2593" s="281"/>
      <c r="O2593" s="283">
        <v>0</v>
      </c>
    </row>
    <row r="2594" spans="1:15" ht="25.5" outlineLevel="2" x14ac:dyDescent="0.2">
      <c r="A2594" s="300" t="s">
        <v>26</v>
      </c>
      <c r="B2594" s="207">
        <v>509738</v>
      </c>
      <c r="C2594" s="34">
        <v>973801</v>
      </c>
      <c r="D2594" s="277" t="s">
        <v>301</v>
      </c>
      <c r="E2594" s="137">
        <v>3</v>
      </c>
      <c r="F2594" s="285" t="s">
        <v>370</v>
      </c>
      <c r="G2594" s="280"/>
      <c r="H2594" s="281">
        <v>51</v>
      </c>
      <c r="I2594" s="281">
        <v>0</v>
      </c>
      <c r="J2594" s="281">
        <v>0</v>
      </c>
      <c r="K2594" s="281">
        <v>6</v>
      </c>
      <c r="L2594" s="281">
        <v>0</v>
      </c>
      <c r="M2594" s="281">
        <v>0</v>
      </c>
      <c r="N2594" s="281"/>
      <c r="O2594" s="283">
        <v>28.184999999999999</v>
      </c>
    </row>
    <row r="2595" spans="1:15" ht="15.75" outlineLevel="2" x14ac:dyDescent="0.2">
      <c r="A2595" s="300" t="s">
        <v>26</v>
      </c>
      <c r="B2595" s="207">
        <v>509738</v>
      </c>
      <c r="C2595" s="34">
        <v>973801</v>
      </c>
      <c r="D2595" s="277" t="s">
        <v>301</v>
      </c>
      <c r="E2595" s="137">
        <v>7</v>
      </c>
      <c r="F2595" s="285" t="s">
        <v>479</v>
      </c>
      <c r="G2595" s="280"/>
      <c r="H2595" s="281"/>
      <c r="I2595" s="281"/>
      <c r="J2595" s="281"/>
      <c r="K2595" s="281"/>
      <c r="L2595" s="281"/>
      <c r="M2595" s="282"/>
      <c r="N2595" s="281">
        <v>0</v>
      </c>
      <c r="O2595" s="283">
        <v>0</v>
      </c>
    </row>
    <row r="2596" spans="1:15" ht="15.75" outlineLevel="1" x14ac:dyDescent="0.2">
      <c r="A2596" s="301"/>
      <c r="B2596" s="287"/>
      <c r="C2596" s="288" t="s">
        <v>740</v>
      </c>
      <c r="D2596" s="289"/>
      <c r="E2596" s="290"/>
      <c r="F2596" s="291"/>
      <c r="G2596" s="292"/>
      <c r="H2596" s="293"/>
      <c r="I2596" s="293"/>
      <c r="J2596" s="293"/>
      <c r="K2596" s="293"/>
      <c r="L2596" s="293"/>
      <c r="M2596" s="294"/>
      <c r="N2596" s="293"/>
      <c r="O2596" s="295">
        <v>6301.1710000000012</v>
      </c>
    </row>
    <row r="2597" spans="1:15" ht="15.75" outlineLevel="2" x14ac:dyDescent="0.2">
      <c r="A2597" s="300" t="s">
        <v>26</v>
      </c>
      <c r="B2597" s="207">
        <v>509741</v>
      </c>
      <c r="C2597" s="34">
        <v>974101</v>
      </c>
      <c r="D2597" s="277" t="s">
        <v>302</v>
      </c>
      <c r="E2597" s="278">
        <v>1</v>
      </c>
      <c r="F2597" s="279" t="s">
        <v>21</v>
      </c>
      <c r="G2597" s="280">
        <v>0</v>
      </c>
      <c r="H2597" s="281"/>
      <c r="I2597" s="281"/>
      <c r="J2597" s="281"/>
      <c r="K2597" s="281"/>
      <c r="L2597" s="281"/>
      <c r="M2597" s="282"/>
      <c r="N2597" s="281"/>
      <c r="O2597" s="283">
        <v>0</v>
      </c>
    </row>
    <row r="2598" spans="1:15" ht="15.75" outlineLevel="2" x14ac:dyDescent="0.2">
      <c r="A2598" s="300" t="s">
        <v>26</v>
      </c>
      <c r="B2598" s="207">
        <v>509741</v>
      </c>
      <c r="C2598" s="34">
        <v>974101</v>
      </c>
      <c r="D2598" s="277" t="s">
        <v>302</v>
      </c>
      <c r="E2598" s="137">
        <v>13</v>
      </c>
      <c r="F2598" s="285" t="s">
        <v>159</v>
      </c>
      <c r="G2598" s="280">
        <v>0</v>
      </c>
      <c r="H2598" s="281"/>
      <c r="I2598" s="281"/>
      <c r="J2598" s="281"/>
      <c r="K2598" s="281"/>
      <c r="L2598" s="281"/>
      <c r="M2598" s="282"/>
      <c r="N2598" s="281"/>
      <c r="O2598" s="283">
        <v>0</v>
      </c>
    </row>
    <row r="2599" spans="1:15" ht="15.75" outlineLevel="2" x14ac:dyDescent="0.2">
      <c r="A2599" s="300" t="s">
        <v>26</v>
      </c>
      <c r="B2599" s="207">
        <v>509741</v>
      </c>
      <c r="C2599" s="34">
        <v>974101</v>
      </c>
      <c r="D2599" s="277" t="s">
        <v>302</v>
      </c>
      <c r="E2599" s="137">
        <v>2</v>
      </c>
      <c r="F2599" s="285" t="s">
        <v>251</v>
      </c>
      <c r="G2599" s="280">
        <v>49</v>
      </c>
      <c r="H2599" s="281"/>
      <c r="I2599" s="281"/>
      <c r="J2599" s="281"/>
      <c r="K2599" s="281"/>
      <c r="L2599" s="281"/>
      <c r="M2599" s="282"/>
      <c r="N2599" s="281"/>
      <c r="O2599" s="283">
        <v>4265.3770000000004</v>
      </c>
    </row>
    <row r="2600" spans="1:15" ht="25.5" outlineLevel="2" x14ac:dyDescent="0.2">
      <c r="A2600" s="300" t="s">
        <v>26</v>
      </c>
      <c r="B2600" s="207">
        <v>509741</v>
      </c>
      <c r="C2600" s="34">
        <v>974101</v>
      </c>
      <c r="D2600" s="277" t="s">
        <v>302</v>
      </c>
      <c r="E2600" s="137">
        <v>6</v>
      </c>
      <c r="F2600" s="285" t="s">
        <v>487</v>
      </c>
      <c r="G2600" s="280">
        <v>0</v>
      </c>
      <c r="H2600" s="281"/>
      <c r="I2600" s="281"/>
      <c r="J2600" s="281"/>
      <c r="K2600" s="281"/>
      <c r="L2600" s="281"/>
      <c r="M2600" s="282"/>
      <c r="N2600" s="281"/>
      <c r="O2600" s="283">
        <v>0</v>
      </c>
    </row>
    <row r="2601" spans="1:15" ht="15.75" outlineLevel="2" x14ac:dyDescent="0.2">
      <c r="A2601" s="300" t="s">
        <v>26</v>
      </c>
      <c r="B2601" s="207">
        <v>509741</v>
      </c>
      <c r="C2601" s="34">
        <v>974101</v>
      </c>
      <c r="D2601" s="277" t="s">
        <v>302</v>
      </c>
      <c r="E2601" s="137">
        <v>70</v>
      </c>
      <c r="F2601" s="285" t="s">
        <v>488</v>
      </c>
      <c r="G2601" s="280">
        <v>0</v>
      </c>
      <c r="H2601" s="281"/>
      <c r="I2601" s="281"/>
      <c r="J2601" s="281"/>
      <c r="K2601" s="281"/>
      <c r="L2601" s="281"/>
      <c r="M2601" s="281"/>
      <c r="N2601" s="281"/>
      <c r="O2601" s="283">
        <v>0</v>
      </c>
    </row>
    <row r="2602" spans="1:15" ht="15.75" outlineLevel="2" x14ac:dyDescent="0.2">
      <c r="A2602" s="300" t="s">
        <v>26</v>
      </c>
      <c r="B2602" s="207">
        <v>509741</v>
      </c>
      <c r="C2602" s="34">
        <v>974101</v>
      </c>
      <c r="D2602" s="277" t="s">
        <v>302</v>
      </c>
      <c r="E2602" s="137">
        <v>94</v>
      </c>
      <c r="F2602" s="285" t="s">
        <v>348</v>
      </c>
      <c r="G2602" s="280">
        <v>0</v>
      </c>
      <c r="H2602" s="281"/>
      <c r="I2602" s="281"/>
      <c r="J2602" s="281"/>
      <c r="K2602" s="281"/>
      <c r="L2602" s="281"/>
      <c r="M2602" s="281"/>
      <c r="N2602" s="281"/>
      <c r="O2602" s="283">
        <v>0</v>
      </c>
    </row>
    <row r="2603" spans="1:15" ht="25.5" outlineLevel="2" x14ac:dyDescent="0.2">
      <c r="A2603" s="300" t="s">
        <v>26</v>
      </c>
      <c r="B2603" s="207">
        <v>509741</v>
      </c>
      <c r="C2603" s="34">
        <v>974101</v>
      </c>
      <c r="D2603" s="277" t="s">
        <v>302</v>
      </c>
      <c r="E2603" s="137">
        <v>3</v>
      </c>
      <c r="F2603" s="285" t="s">
        <v>370</v>
      </c>
      <c r="G2603" s="280"/>
      <c r="H2603" s="281">
        <v>35</v>
      </c>
      <c r="I2603" s="281">
        <v>0</v>
      </c>
      <c r="J2603" s="281">
        <v>0</v>
      </c>
      <c r="K2603" s="281">
        <v>4</v>
      </c>
      <c r="L2603" s="281">
        <v>0</v>
      </c>
      <c r="M2603" s="281">
        <v>0</v>
      </c>
      <c r="N2603" s="281"/>
      <c r="O2603" s="283">
        <v>19.73</v>
      </c>
    </row>
    <row r="2604" spans="1:15" ht="15.75" outlineLevel="2" x14ac:dyDescent="0.2">
      <c r="A2604" s="300" t="s">
        <v>26</v>
      </c>
      <c r="B2604" s="207">
        <v>509741</v>
      </c>
      <c r="C2604" s="34">
        <v>974101</v>
      </c>
      <c r="D2604" s="277" t="s">
        <v>302</v>
      </c>
      <c r="E2604" s="137">
        <v>7</v>
      </c>
      <c r="F2604" s="285" t="s">
        <v>479</v>
      </c>
      <c r="G2604" s="280"/>
      <c r="H2604" s="281"/>
      <c r="I2604" s="281"/>
      <c r="J2604" s="281"/>
      <c r="K2604" s="281"/>
      <c r="L2604" s="281"/>
      <c r="M2604" s="282"/>
      <c r="N2604" s="281">
        <v>0</v>
      </c>
      <c r="O2604" s="283">
        <v>0</v>
      </c>
    </row>
    <row r="2605" spans="1:15" ht="15.75" outlineLevel="1" x14ac:dyDescent="0.2">
      <c r="A2605" s="301"/>
      <c r="B2605" s="287"/>
      <c r="C2605" s="288" t="s">
        <v>741</v>
      </c>
      <c r="D2605" s="289"/>
      <c r="E2605" s="290"/>
      <c r="F2605" s="291"/>
      <c r="G2605" s="292"/>
      <c r="H2605" s="293"/>
      <c r="I2605" s="293"/>
      <c r="J2605" s="293"/>
      <c r="K2605" s="293"/>
      <c r="L2605" s="293"/>
      <c r="M2605" s="294"/>
      <c r="N2605" s="293"/>
      <c r="O2605" s="295">
        <v>4285.107</v>
      </c>
    </row>
    <row r="2606" spans="1:15" ht="15.75" outlineLevel="2" x14ac:dyDescent="0.2">
      <c r="A2606" s="300" t="s">
        <v>26</v>
      </c>
      <c r="B2606" s="207">
        <v>509744</v>
      </c>
      <c r="C2606" s="34">
        <v>974401</v>
      </c>
      <c r="D2606" s="277" t="s">
        <v>327</v>
      </c>
      <c r="E2606" s="278">
        <v>1</v>
      </c>
      <c r="F2606" s="279" t="s">
        <v>21</v>
      </c>
      <c r="G2606" s="280">
        <v>0</v>
      </c>
      <c r="H2606" s="281"/>
      <c r="I2606" s="281"/>
      <c r="J2606" s="281"/>
      <c r="K2606" s="281"/>
      <c r="L2606" s="281"/>
      <c r="M2606" s="282"/>
      <c r="N2606" s="281"/>
      <c r="O2606" s="283">
        <v>0</v>
      </c>
    </row>
    <row r="2607" spans="1:15" ht="15.75" outlineLevel="2" x14ac:dyDescent="0.2">
      <c r="A2607" s="300" t="s">
        <v>26</v>
      </c>
      <c r="B2607" s="207">
        <v>509744</v>
      </c>
      <c r="C2607" s="34">
        <v>974401</v>
      </c>
      <c r="D2607" s="277" t="s">
        <v>327</v>
      </c>
      <c r="E2607" s="137">
        <v>13</v>
      </c>
      <c r="F2607" s="285" t="s">
        <v>159</v>
      </c>
      <c r="G2607" s="280">
        <v>0</v>
      </c>
      <c r="H2607" s="281"/>
      <c r="I2607" s="281"/>
      <c r="J2607" s="281"/>
      <c r="K2607" s="281"/>
      <c r="L2607" s="281"/>
      <c r="M2607" s="282"/>
      <c r="N2607" s="281"/>
      <c r="O2607" s="283">
        <v>0</v>
      </c>
    </row>
    <row r="2608" spans="1:15" ht="15.75" outlineLevel="2" x14ac:dyDescent="0.2">
      <c r="A2608" s="300" t="s">
        <v>26</v>
      </c>
      <c r="B2608" s="207">
        <v>509744</v>
      </c>
      <c r="C2608" s="34">
        <v>974401</v>
      </c>
      <c r="D2608" s="277" t="s">
        <v>327</v>
      </c>
      <c r="E2608" s="137">
        <v>2</v>
      </c>
      <c r="F2608" s="285" t="s">
        <v>251</v>
      </c>
      <c r="G2608" s="280">
        <v>0</v>
      </c>
      <c r="H2608" s="281"/>
      <c r="I2608" s="281"/>
      <c r="J2608" s="281"/>
      <c r="K2608" s="281"/>
      <c r="L2608" s="281"/>
      <c r="M2608" s="282"/>
      <c r="N2608" s="281"/>
      <c r="O2608" s="283">
        <v>0</v>
      </c>
    </row>
    <row r="2609" spans="1:15" ht="25.5" outlineLevel="2" x14ac:dyDescent="0.2">
      <c r="A2609" s="300" t="s">
        <v>26</v>
      </c>
      <c r="B2609" s="207">
        <v>509744</v>
      </c>
      <c r="C2609" s="34">
        <v>974401</v>
      </c>
      <c r="D2609" s="277" t="s">
        <v>327</v>
      </c>
      <c r="E2609" s="137">
        <v>6</v>
      </c>
      <c r="F2609" s="285" t="s">
        <v>487</v>
      </c>
      <c r="G2609" s="280">
        <v>7</v>
      </c>
      <c r="H2609" s="281"/>
      <c r="I2609" s="281"/>
      <c r="J2609" s="281"/>
      <c r="K2609" s="281"/>
      <c r="L2609" s="281"/>
      <c r="M2609" s="282"/>
      <c r="N2609" s="281"/>
      <c r="O2609" s="283">
        <v>775.74400000000003</v>
      </c>
    </row>
    <row r="2610" spans="1:15" ht="15.75" outlineLevel="2" x14ac:dyDescent="0.2">
      <c r="A2610" s="300" t="s">
        <v>26</v>
      </c>
      <c r="B2610" s="207">
        <v>509744</v>
      </c>
      <c r="C2610" s="34">
        <v>974401</v>
      </c>
      <c r="D2610" s="277" t="s">
        <v>327</v>
      </c>
      <c r="E2610" s="137">
        <v>70</v>
      </c>
      <c r="F2610" s="285" t="s">
        <v>488</v>
      </c>
      <c r="G2610" s="280">
        <v>0</v>
      </c>
      <c r="H2610" s="281"/>
      <c r="I2610" s="281"/>
      <c r="J2610" s="281"/>
      <c r="K2610" s="281"/>
      <c r="L2610" s="281"/>
      <c r="M2610" s="281"/>
      <c r="N2610" s="281"/>
      <c r="O2610" s="283">
        <v>0</v>
      </c>
    </row>
    <row r="2611" spans="1:15" ht="15.75" outlineLevel="2" x14ac:dyDescent="0.2">
      <c r="A2611" s="300" t="s">
        <v>26</v>
      </c>
      <c r="B2611" s="207">
        <v>509744</v>
      </c>
      <c r="C2611" s="34">
        <v>974401</v>
      </c>
      <c r="D2611" s="277" t="s">
        <v>327</v>
      </c>
      <c r="E2611" s="137">
        <v>94</v>
      </c>
      <c r="F2611" s="285" t="s">
        <v>348</v>
      </c>
      <c r="G2611" s="280">
        <v>0</v>
      </c>
      <c r="H2611" s="281"/>
      <c r="I2611" s="281"/>
      <c r="J2611" s="281"/>
      <c r="K2611" s="281"/>
      <c r="L2611" s="281"/>
      <c r="M2611" s="281"/>
      <c r="N2611" s="281"/>
      <c r="O2611" s="283">
        <v>0</v>
      </c>
    </row>
    <row r="2612" spans="1:15" ht="25.5" outlineLevel="2" x14ac:dyDescent="0.2">
      <c r="A2612" s="300" t="s">
        <v>26</v>
      </c>
      <c r="B2612" s="207">
        <v>509744</v>
      </c>
      <c r="C2612" s="34">
        <v>974401</v>
      </c>
      <c r="D2612" s="277" t="s">
        <v>327</v>
      </c>
      <c r="E2612" s="137">
        <v>3</v>
      </c>
      <c r="F2612" s="285" t="s">
        <v>370</v>
      </c>
      <c r="G2612" s="280"/>
      <c r="H2612" s="281">
        <v>0</v>
      </c>
      <c r="I2612" s="281">
        <v>0</v>
      </c>
      <c r="J2612" s="281">
        <v>0</v>
      </c>
      <c r="K2612" s="281">
        <v>0</v>
      </c>
      <c r="L2612" s="281">
        <v>0</v>
      </c>
      <c r="M2612" s="281">
        <v>0</v>
      </c>
      <c r="N2612" s="281"/>
      <c r="O2612" s="283">
        <v>0</v>
      </c>
    </row>
    <row r="2613" spans="1:15" ht="15.75" outlineLevel="2" x14ac:dyDescent="0.2">
      <c r="A2613" s="300" t="s">
        <v>26</v>
      </c>
      <c r="B2613" s="207">
        <v>509744</v>
      </c>
      <c r="C2613" s="34">
        <v>974401</v>
      </c>
      <c r="D2613" s="277" t="s">
        <v>327</v>
      </c>
      <c r="E2613" s="137">
        <v>7</v>
      </c>
      <c r="F2613" s="285" t="s">
        <v>479</v>
      </c>
      <c r="G2613" s="280"/>
      <c r="H2613" s="281"/>
      <c r="I2613" s="281"/>
      <c r="J2613" s="281"/>
      <c r="K2613" s="281"/>
      <c r="L2613" s="281"/>
      <c r="M2613" s="282"/>
      <c r="N2613" s="281">
        <v>0</v>
      </c>
      <c r="O2613" s="283">
        <v>0</v>
      </c>
    </row>
    <row r="2614" spans="1:15" ht="15.75" outlineLevel="1" x14ac:dyDescent="0.2">
      <c r="A2614" s="301"/>
      <c r="B2614" s="287"/>
      <c r="C2614" s="288" t="s">
        <v>742</v>
      </c>
      <c r="D2614" s="289"/>
      <c r="E2614" s="290"/>
      <c r="F2614" s="291"/>
      <c r="G2614" s="292"/>
      <c r="H2614" s="293"/>
      <c r="I2614" s="293"/>
      <c r="J2614" s="293"/>
      <c r="K2614" s="293"/>
      <c r="L2614" s="293"/>
      <c r="M2614" s="294"/>
      <c r="N2614" s="293"/>
      <c r="O2614" s="295">
        <v>775.74400000000003</v>
      </c>
    </row>
    <row r="2615" spans="1:15" ht="15.75" outlineLevel="2" x14ac:dyDescent="0.2">
      <c r="A2615" s="275" t="s">
        <v>26</v>
      </c>
      <c r="B2615" s="207">
        <v>509745</v>
      </c>
      <c r="C2615" s="34">
        <v>974501</v>
      </c>
      <c r="D2615" s="277" t="s">
        <v>303</v>
      </c>
      <c r="E2615" s="278">
        <v>1</v>
      </c>
      <c r="F2615" s="279" t="s">
        <v>21</v>
      </c>
      <c r="G2615" s="280">
        <v>0</v>
      </c>
      <c r="H2615" s="281"/>
      <c r="I2615" s="281"/>
      <c r="J2615" s="281"/>
      <c r="K2615" s="281"/>
      <c r="L2615" s="281"/>
      <c r="M2615" s="282"/>
      <c r="N2615" s="281"/>
      <c r="O2615" s="283">
        <v>0</v>
      </c>
    </row>
    <row r="2616" spans="1:15" ht="15.75" outlineLevel="2" x14ac:dyDescent="0.2">
      <c r="A2616" s="275" t="s">
        <v>26</v>
      </c>
      <c r="B2616" s="207">
        <v>509745</v>
      </c>
      <c r="C2616" s="34">
        <v>974501</v>
      </c>
      <c r="D2616" s="277" t="s">
        <v>303</v>
      </c>
      <c r="E2616" s="137">
        <v>13</v>
      </c>
      <c r="F2616" s="285" t="s">
        <v>159</v>
      </c>
      <c r="G2616" s="280">
        <v>0</v>
      </c>
      <c r="H2616" s="281"/>
      <c r="I2616" s="281"/>
      <c r="J2616" s="281"/>
      <c r="K2616" s="281"/>
      <c r="L2616" s="281"/>
      <c r="M2616" s="282"/>
      <c r="N2616" s="281"/>
      <c r="O2616" s="283">
        <v>0</v>
      </c>
    </row>
    <row r="2617" spans="1:15" ht="15.75" outlineLevel="2" x14ac:dyDescent="0.2">
      <c r="A2617" s="275" t="s">
        <v>26</v>
      </c>
      <c r="B2617" s="207">
        <v>509745</v>
      </c>
      <c r="C2617" s="34">
        <v>974501</v>
      </c>
      <c r="D2617" s="277" t="s">
        <v>303</v>
      </c>
      <c r="E2617" s="137">
        <v>2</v>
      </c>
      <c r="F2617" s="285" t="s">
        <v>251</v>
      </c>
      <c r="G2617" s="280">
        <v>98</v>
      </c>
      <c r="H2617" s="281"/>
      <c r="I2617" s="281"/>
      <c r="J2617" s="281"/>
      <c r="K2617" s="281"/>
      <c r="L2617" s="281"/>
      <c r="M2617" s="282"/>
      <c r="N2617" s="281"/>
      <c r="O2617" s="283">
        <v>6256.6139999999996</v>
      </c>
    </row>
    <row r="2618" spans="1:15" ht="25.5" outlineLevel="2" x14ac:dyDescent="0.2">
      <c r="A2618" s="275" t="s">
        <v>26</v>
      </c>
      <c r="B2618" s="207">
        <v>509745</v>
      </c>
      <c r="C2618" s="34">
        <v>974501</v>
      </c>
      <c r="D2618" s="277" t="s">
        <v>303</v>
      </c>
      <c r="E2618" s="137">
        <v>6</v>
      </c>
      <c r="F2618" s="285" t="s">
        <v>487</v>
      </c>
      <c r="G2618" s="280">
        <v>0</v>
      </c>
      <c r="H2618" s="281"/>
      <c r="I2618" s="281"/>
      <c r="J2618" s="281"/>
      <c r="K2618" s="281"/>
      <c r="L2618" s="281"/>
      <c r="M2618" s="282"/>
      <c r="N2618" s="281"/>
      <c r="O2618" s="283">
        <v>0</v>
      </c>
    </row>
    <row r="2619" spans="1:15" ht="15.75" outlineLevel="2" x14ac:dyDescent="0.2">
      <c r="A2619" s="275" t="s">
        <v>26</v>
      </c>
      <c r="B2619" s="207">
        <v>509745</v>
      </c>
      <c r="C2619" s="34">
        <v>974501</v>
      </c>
      <c r="D2619" s="277" t="s">
        <v>303</v>
      </c>
      <c r="E2619" s="137">
        <v>70</v>
      </c>
      <c r="F2619" s="285" t="s">
        <v>488</v>
      </c>
      <c r="G2619" s="280">
        <v>0</v>
      </c>
      <c r="H2619" s="281"/>
      <c r="I2619" s="281"/>
      <c r="J2619" s="281"/>
      <c r="K2619" s="281"/>
      <c r="L2619" s="281"/>
      <c r="M2619" s="281"/>
      <c r="N2619" s="281"/>
      <c r="O2619" s="283">
        <v>0</v>
      </c>
    </row>
    <row r="2620" spans="1:15" ht="15.75" outlineLevel="2" x14ac:dyDescent="0.2">
      <c r="A2620" s="275" t="s">
        <v>26</v>
      </c>
      <c r="B2620" s="207">
        <v>509745</v>
      </c>
      <c r="C2620" s="34">
        <v>974501</v>
      </c>
      <c r="D2620" s="277" t="s">
        <v>303</v>
      </c>
      <c r="E2620" s="137">
        <v>94</v>
      </c>
      <c r="F2620" s="285" t="s">
        <v>348</v>
      </c>
      <c r="G2620" s="280">
        <v>0</v>
      </c>
      <c r="H2620" s="281"/>
      <c r="I2620" s="281"/>
      <c r="J2620" s="281"/>
      <c r="K2620" s="281"/>
      <c r="L2620" s="281"/>
      <c r="M2620" s="281"/>
      <c r="N2620" s="281"/>
      <c r="O2620" s="283">
        <v>0</v>
      </c>
    </row>
    <row r="2621" spans="1:15" ht="25.5" outlineLevel="2" x14ac:dyDescent="0.2">
      <c r="A2621" s="275" t="s">
        <v>26</v>
      </c>
      <c r="B2621" s="207">
        <v>509745</v>
      </c>
      <c r="C2621" s="34">
        <v>974501</v>
      </c>
      <c r="D2621" s="277" t="s">
        <v>303</v>
      </c>
      <c r="E2621" s="137">
        <v>3</v>
      </c>
      <c r="F2621" s="285" t="s">
        <v>370</v>
      </c>
      <c r="G2621" s="280"/>
      <c r="H2621" s="281">
        <v>0</v>
      </c>
      <c r="I2621" s="281">
        <v>0</v>
      </c>
      <c r="J2621" s="281">
        <v>0</v>
      </c>
      <c r="K2621" s="281">
        <v>0</v>
      </c>
      <c r="L2621" s="281">
        <v>0</v>
      </c>
      <c r="M2621" s="281">
        <v>0</v>
      </c>
      <c r="N2621" s="281"/>
      <c r="O2621" s="283">
        <v>0</v>
      </c>
    </row>
    <row r="2622" spans="1:15" ht="15.75" outlineLevel="2" x14ac:dyDescent="0.2">
      <c r="A2622" s="275" t="s">
        <v>26</v>
      </c>
      <c r="B2622" s="207">
        <v>509745</v>
      </c>
      <c r="C2622" s="34">
        <v>974501</v>
      </c>
      <c r="D2622" s="277" t="s">
        <v>303</v>
      </c>
      <c r="E2622" s="137">
        <v>7</v>
      </c>
      <c r="F2622" s="285" t="s">
        <v>479</v>
      </c>
      <c r="G2622" s="280"/>
      <c r="H2622" s="281"/>
      <c r="I2622" s="281"/>
      <c r="J2622" s="281"/>
      <c r="K2622" s="281"/>
      <c r="L2622" s="281"/>
      <c r="M2622" s="282"/>
      <c r="N2622" s="281">
        <v>0</v>
      </c>
      <c r="O2622" s="283">
        <v>0</v>
      </c>
    </row>
    <row r="2623" spans="1:15" ht="15.75" outlineLevel="1" x14ac:dyDescent="0.2">
      <c r="A2623" s="286"/>
      <c r="B2623" s="287"/>
      <c r="C2623" s="288" t="s">
        <v>743</v>
      </c>
      <c r="D2623" s="289"/>
      <c r="E2623" s="290"/>
      <c r="F2623" s="291"/>
      <c r="G2623" s="292"/>
      <c r="H2623" s="293"/>
      <c r="I2623" s="293"/>
      <c r="J2623" s="293"/>
      <c r="K2623" s="293"/>
      <c r="L2623" s="293"/>
      <c r="M2623" s="294"/>
      <c r="N2623" s="293"/>
      <c r="O2623" s="295">
        <v>6256.6139999999996</v>
      </c>
    </row>
    <row r="2624" spans="1:15" ht="15.75" outlineLevel="2" x14ac:dyDescent="0.2">
      <c r="A2624" s="275" t="s">
        <v>26</v>
      </c>
      <c r="B2624" s="207">
        <v>509748</v>
      </c>
      <c r="C2624" s="34">
        <v>974801</v>
      </c>
      <c r="D2624" s="277" t="s">
        <v>328</v>
      </c>
      <c r="E2624" s="278">
        <v>1</v>
      </c>
      <c r="F2624" s="279" t="s">
        <v>21</v>
      </c>
      <c r="G2624" s="280">
        <v>0</v>
      </c>
      <c r="H2624" s="281"/>
      <c r="I2624" s="281"/>
      <c r="J2624" s="281"/>
      <c r="K2624" s="281"/>
      <c r="L2624" s="281"/>
      <c r="M2624" s="282"/>
      <c r="N2624" s="281"/>
      <c r="O2624" s="283">
        <v>0</v>
      </c>
    </row>
    <row r="2625" spans="1:15" ht="15.75" outlineLevel="2" x14ac:dyDescent="0.2">
      <c r="A2625" s="275" t="s">
        <v>26</v>
      </c>
      <c r="B2625" s="207">
        <v>509748</v>
      </c>
      <c r="C2625" s="34">
        <v>974801</v>
      </c>
      <c r="D2625" s="277" t="s">
        <v>328</v>
      </c>
      <c r="E2625" s="137">
        <v>13</v>
      </c>
      <c r="F2625" s="285" t="s">
        <v>159</v>
      </c>
      <c r="G2625" s="280">
        <v>0</v>
      </c>
      <c r="H2625" s="281"/>
      <c r="I2625" s="281"/>
      <c r="J2625" s="281"/>
      <c r="K2625" s="281"/>
      <c r="L2625" s="281"/>
      <c r="M2625" s="282"/>
      <c r="N2625" s="281"/>
      <c r="O2625" s="283">
        <v>0</v>
      </c>
    </row>
    <row r="2626" spans="1:15" ht="15.75" outlineLevel="2" x14ac:dyDescent="0.2">
      <c r="A2626" s="275" t="s">
        <v>26</v>
      </c>
      <c r="B2626" s="207">
        <v>509748</v>
      </c>
      <c r="C2626" s="34">
        <v>974801</v>
      </c>
      <c r="D2626" s="277" t="s">
        <v>328</v>
      </c>
      <c r="E2626" s="137">
        <v>2</v>
      </c>
      <c r="F2626" s="285" t="s">
        <v>251</v>
      </c>
      <c r="G2626" s="280">
        <v>0</v>
      </c>
      <c r="H2626" s="281"/>
      <c r="I2626" s="281"/>
      <c r="J2626" s="281"/>
      <c r="K2626" s="281"/>
      <c r="L2626" s="281"/>
      <c r="M2626" s="282"/>
      <c r="N2626" s="281"/>
      <c r="O2626" s="283">
        <v>0</v>
      </c>
    </row>
    <row r="2627" spans="1:15" ht="25.5" outlineLevel="2" x14ac:dyDescent="0.2">
      <c r="A2627" s="275" t="s">
        <v>26</v>
      </c>
      <c r="B2627" s="207">
        <v>509748</v>
      </c>
      <c r="C2627" s="34">
        <v>974801</v>
      </c>
      <c r="D2627" s="277" t="s">
        <v>328</v>
      </c>
      <c r="E2627" s="137">
        <v>6</v>
      </c>
      <c r="F2627" s="285" t="s">
        <v>487</v>
      </c>
      <c r="G2627" s="280">
        <v>40</v>
      </c>
      <c r="H2627" s="281"/>
      <c r="I2627" s="281"/>
      <c r="J2627" s="281"/>
      <c r="K2627" s="281"/>
      <c r="L2627" s="281"/>
      <c r="M2627" s="282"/>
      <c r="N2627" s="281"/>
      <c r="O2627" s="283">
        <v>4559.54</v>
      </c>
    </row>
    <row r="2628" spans="1:15" ht="15.75" outlineLevel="2" x14ac:dyDescent="0.2">
      <c r="A2628" s="275" t="s">
        <v>26</v>
      </c>
      <c r="B2628" s="207">
        <v>509748</v>
      </c>
      <c r="C2628" s="34">
        <v>974801</v>
      </c>
      <c r="D2628" s="277" t="s">
        <v>328</v>
      </c>
      <c r="E2628" s="137">
        <v>70</v>
      </c>
      <c r="F2628" s="285" t="s">
        <v>488</v>
      </c>
      <c r="G2628" s="280">
        <v>0</v>
      </c>
      <c r="H2628" s="281"/>
      <c r="I2628" s="281"/>
      <c r="J2628" s="281"/>
      <c r="K2628" s="281"/>
      <c r="L2628" s="281"/>
      <c r="M2628" s="281"/>
      <c r="N2628" s="281"/>
      <c r="O2628" s="283">
        <v>0</v>
      </c>
    </row>
    <row r="2629" spans="1:15" ht="15.75" outlineLevel="2" x14ac:dyDescent="0.2">
      <c r="A2629" s="275" t="s">
        <v>26</v>
      </c>
      <c r="B2629" s="207">
        <v>509748</v>
      </c>
      <c r="C2629" s="34">
        <v>974801</v>
      </c>
      <c r="D2629" s="277" t="s">
        <v>328</v>
      </c>
      <c r="E2629" s="137">
        <v>94</v>
      </c>
      <c r="F2629" s="285" t="s">
        <v>348</v>
      </c>
      <c r="G2629" s="280">
        <v>0</v>
      </c>
      <c r="H2629" s="281"/>
      <c r="I2629" s="281"/>
      <c r="J2629" s="281"/>
      <c r="K2629" s="281"/>
      <c r="L2629" s="281"/>
      <c r="M2629" s="281"/>
      <c r="N2629" s="281"/>
      <c r="O2629" s="283">
        <v>0</v>
      </c>
    </row>
    <row r="2630" spans="1:15" ht="25.5" outlineLevel="2" x14ac:dyDescent="0.2">
      <c r="A2630" s="275" t="s">
        <v>26</v>
      </c>
      <c r="B2630" s="207">
        <v>509748</v>
      </c>
      <c r="C2630" s="34">
        <v>974801</v>
      </c>
      <c r="D2630" s="277" t="s">
        <v>328</v>
      </c>
      <c r="E2630" s="137">
        <v>3</v>
      </c>
      <c r="F2630" s="285" t="s">
        <v>370</v>
      </c>
      <c r="G2630" s="280"/>
      <c r="H2630" s="281">
        <v>0</v>
      </c>
      <c r="I2630" s="281">
        <v>0</v>
      </c>
      <c r="J2630" s="281">
        <v>0</v>
      </c>
      <c r="K2630" s="281">
        <v>0</v>
      </c>
      <c r="L2630" s="281">
        <v>0</v>
      </c>
      <c r="M2630" s="281">
        <v>0</v>
      </c>
      <c r="N2630" s="281"/>
      <c r="O2630" s="283">
        <v>0</v>
      </c>
    </row>
    <row r="2631" spans="1:15" ht="15.75" outlineLevel="2" x14ac:dyDescent="0.2">
      <c r="A2631" s="275" t="s">
        <v>26</v>
      </c>
      <c r="B2631" s="207">
        <v>509748</v>
      </c>
      <c r="C2631" s="34">
        <v>974801</v>
      </c>
      <c r="D2631" s="277" t="s">
        <v>328</v>
      </c>
      <c r="E2631" s="137">
        <v>7</v>
      </c>
      <c r="F2631" s="285" t="s">
        <v>479</v>
      </c>
      <c r="G2631" s="280"/>
      <c r="H2631" s="281"/>
      <c r="I2631" s="281"/>
      <c r="J2631" s="281"/>
      <c r="K2631" s="281"/>
      <c r="L2631" s="281"/>
      <c r="M2631" s="282"/>
      <c r="N2631" s="281">
        <v>0</v>
      </c>
      <c r="O2631" s="283">
        <v>0</v>
      </c>
    </row>
    <row r="2632" spans="1:15" ht="15.75" outlineLevel="1" x14ac:dyDescent="0.2">
      <c r="A2632" s="286"/>
      <c r="B2632" s="287"/>
      <c r="C2632" s="288" t="s">
        <v>744</v>
      </c>
      <c r="D2632" s="289"/>
      <c r="E2632" s="290"/>
      <c r="F2632" s="291"/>
      <c r="G2632" s="292"/>
      <c r="H2632" s="293"/>
      <c r="I2632" s="293"/>
      <c r="J2632" s="293"/>
      <c r="K2632" s="293"/>
      <c r="L2632" s="293"/>
      <c r="M2632" s="294"/>
      <c r="N2632" s="293"/>
      <c r="O2632" s="295">
        <v>4559.54</v>
      </c>
    </row>
    <row r="2633" spans="1:15" ht="15.75" outlineLevel="2" x14ac:dyDescent="0.2">
      <c r="A2633" s="275" t="s">
        <v>26</v>
      </c>
      <c r="B2633" s="207">
        <v>509749</v>
      </c>
      <c r="C2633" s="34">
        <v>974901</v>
      </c>
      <c r="D2633" s="277" t="s">
        <v>144</v>
      </c>
      <c r="E2633" s="278">
        <v>1</v>
      </c>
      <c r="F2633" s="279" t="s">
        <v>21</v>
      </c>
      <c r="G2633" s="280">
        <v>36</v>
      </c>
      <c r="H2633" s="281"/>
      <c r="I2633" s="281"/>
      <c r="J2633" s="281"/>
      <c r="K2633" s="281"/>
      <c r="L2633" s="281"/>
      <c r="M2633" s="282"/>
      <c r="N2633" s="281"/>
      <c r="O2633" s="283">
        <v>4439.9520000000002</v>
      </c>
    </row>
    <row r="2634" spans="1:15" ht="15.75" outlineLevel="2" x14ac:dyDescent="0.2">
      <c r="A2634" s="275" t="s">
        <v>26</v>
      </c>
      <c r="B2634" s="207">
        <v>509749</v>
      </c>
      <c r="C2634" s="34">
        <v>974901</v>
      </c>
      <c r="D2634" s="277" t="s">
        <v>144</v>
      </c>
      <c r="E2634" s="137">
        <v>13</v>
      </c>
      <c r="F2634" s="285" t="s">
        <v>159</v>
      </c>
      <c r="G2634" s="280">
        <v>0</v>
      </c>
      <c r="H2634" s="281"/>
      <c r="I2634" s="281"/>
      <c r="J2634" s="281"/>
      <c r="K2634" s="281"/>
      <c r="L2634" s="281"/>
      <c r="M2634" s="282"/>
      <c r="N2634" s="281"/>
      <c r="O2634" s="283">
        <v>0</v>
      </c>
    </row>
    <row r="2635" spans="1:15" ht="15.75" outlineLevel="2" x14ac:dyDescent="0.2">
      <c r="A2635" s="275" t="s">
        <v>26</v>
      </c>
      <c r="B2635" s="207">
        <v>509749</v>
      </c>
      <c r="C2635" s="34">
        <v>974901</v>
      </c>
      <c r="D2635" s="277" t="s">
        <v>144</v>
      </c>
      <c r="E2635" s="137">
        <v>2</v>
      </c>
      <c r="F2635" s="285" t="s">
        <v>251</v>
      </c>
      <c r="G2635" s="280">
        <v>278</v>
      </c>
      <c r="H2635" s="281"/>
      <c r="I2635" s="281"/>
      <c r="J2635" s="281"/>
      <c r="K2635" s="281"/>
      <c r="L2635" s="281"/>
      <c r="M2635" s="282"/>
      <c r="N2635" s="281"/>
      <c r="O2635" s="283">
        <v>31677.973000000002</v>
      </c>
    </row>
    <row r="2636" spans="1:15" ht="25.5" outlineLevel="2" x14ac:dyDescent="0.2">
      <c r="A2636" s="275" t="s">
        <v>26</v>
      </c>
      <c r="B2636" s="207">
        <v>509749</v>
      </c>
      <c r="C2636" s="34">
        <v>974901</v>
      </c>
      <c r="D2636" s="277" t="s">
        <v>144</v>
      </c>
      <c r="E2636" s="137">
        <v>6</v>
      </c>
      <c r="F2636" s="285" t="s">
        <v>487</v>
      </c>
      <c r="G2636" s="280">
        <v>0</v>
      </c>
      <c r="H2636" s="281"/>
      <c r="I2636" s="281"/>
      <c r="J2636" s="281"/>
      <c r="K2636" s="281"/>
      <c r="L2636" s="281"/>
      <c r="M2636" s="282"/>
      <c r="N2636" s="281"/>
      <c r="O2636" s="283">
        <v>0</v>
      </c>
    </row>
    <row r="2637" spans="1:15" ht="15.75" outlineLevel="2" x14ac:dyDescent="0.2">
      <c r="A2637" s="275" t="s">
        <v>26</v>
      </c>
      <c r="B2637" s="207">
        <v>509749</v>
      </c>
      <c r="C2637" s="34">
        <v>974901</v>
      </c>
      <c r="D2637" s="277" t="s">
        <v>144</v>
      </c>
      <c r="E2637" s="137">
        <v>70</v>
      </c>
      <c r="F2637" s="285" t="s">
        <v>488</v>
      </c>
      <c r="G2637" s="280">
        <v>0</v>
      </c>
      <c r="H2637" s="281"/>
      <c r="I2637" s="281"/>
      <c r="J2637" s="281"/>
      <c r="K2637" s="281"/>
      <c r="L2637" s="281"/>
      <c r="M2637" s="281"/>
      <c r="N2637" s="281"/>
      <c r="O2637" s="283">
        <v>0</v>
      </c>
    </row>
    <row r="2638" spans="1:15" ht="15.75" outlineLevel="2" x14ac:dyDescent="0.2">
      <c r="A2638" s="275" t="s">
        <v>26</v>
      </c>
      <c r="B2638" s="207">
        <v>509749</v>
      </c>
      <c r="C2638" s="34">
        <v>974901</v>
      </c>
      <c r="D2638" s="277" t="s">
        <v>144</v>
      </c>
      <c r="E2638" s="137">
        <v>94</v>
      </c>
      <c r="F2638" s="285" t="s">
        <v>348</v>
      </c>
      <c r="G2638" s="280">
        <v>0</v>
      </c>
      <c r="H2638" s="281"/>
      <c r="I2638" s="281"/>
      <c r="J2638" s="281"/>
      <c r="K2638" s="281"/>
      <c r="L2638" s="281"/>
      <c r="M2638" s="281"/>
      <c r="N2638" s="281"/>
      <c r="O2638" s="283">
        <v>0</v>
      </c>
    </row>
    <row r="2639" spans="1:15" ht="25.5" outlineLevel="2" x14ac:dyDescent="0.2">
      <c r="A2639" s="275" t="s">
        <v>26</v>
      </c>
      <c r="B2639" s="207">
        <v>509749</v>
      </c>
      <c r="C2639" s="34">
        <v>974901</v>
      </c>
      <c r="D2639" s="277" t="s">
        <v>144</v>
      </c>
      <c r="E2639" s="137">
        <v>3</v>
      </c>
      <c r="F2639" s="285" t="s">
        <v>370</v>
      </c>
      <c r="G2639" s="280"/>
      <c r="H2639" s="281">
        <v>0</v>
      </c>
      <c r="I2639" s="281">
        <v>0</v>
      </c>
      <c r="J2639" s="281">
        <v>0</v>
      </c>
      <c r="K2639" s="281">
        <v>0</v>
      </c>
      <c r="L2639" s="281">
        <v>0</v>
      </c>
      <c r="M2639" s="281">
        <v>0</v>
      </c>
      <c r="N2639" s="281"/>
      <c r="O2639" s="283">
        <v>0</v>
      </c>
    </row>
    <row r="2640" spans="1:15" ht="15.75" outlineLevel="2" x14ac:dyDescent="0.2">
      <c r="A2640" s="275" t="s">
        <v>26</v>
      </c>
      <c r="B2640" s="207">
        <v>509749</v>
      </c>
      <c r="C2640" s="34">
        <v>974901</v>
      </c>
      <c r="D2640" s="277" t="s">
        <v>144</v>
      </c>
      <c r="E2640" s="137">
        <v>7</v>
      </c>
      <c r="F2640" s="285" t="s">
        <v>479</v>
      </c>
      <c r="G2640" s="280"/>
      <c r="H2640" s="281"/>
      <c r="I2640" s="281"/>
      <c r="J2640" s="281"/>
      <c r="K2640" s="281"/>
      <c r="L2640" s="281"/>
      <c r="M2640" s="282"/>
      <c r="N2640" s="281">
        <v>0</v>
      </c>
      <c r="O2640" s="283">
        <v>0</v>
      </c>
    </row>
    <row r="2641" spans="1:15" ht="15.75" outlineLevel="1" x14ac:dyDescent="0.2">
      <c r="A2641" s="286"/>
      <c r="B2641" s="287"/>
      <c r="C2641" s="288" t="s">
        <v>745</v>
      </c>
      <c r="D2641" s="289"/>
      <c r="E2641" s="290"/>
      <c r="F2641" s="291"/>
      <c r="G2641" s="292"/>
      <c r="H2641" s="293"/>
      <c r="I2641" s="293"/>
      <c r="J2641" s="293"/>
      <c r="K2641" s="293"/>
      <c r="L2641" s="293"/>
      <c r="M2641" s="294"/>
      <c r="N2641" s="293"/>
      <c r="O2641" s="295">
        <v>36117.925000000003</v>
      </c>
    </row>
    <row r="2642" spans="1:15" ht="15.75" outlineLevel="2" x14ac:dyDescent="0.2">
      <c r="A2642" s="275" t="s">
        <v>26</v>
      </c>
      <c r="B2642" s="207">
        <v>509753</v>
      </c>
      <c r="C2642" s="34">
        <v>975301</v>
      </c>
      <c r="D2642" s="277" t="s">
        <v>145</v>
      </c>
      <c r="E2642" s="278">
        <v>1</v>
      </c>
      <c r="F2642" s="279" t="s">
        <v>21</v>
      </c>
      <c r="G2642" s="280">
        <v>650</v>
      </c>
      <c r="H2642" s="281"/>
      <c r="I2642" s="281"/>
      <c r="J2642" s="281"/>
      <c r="K2642" s="281"/>
      <c r="L2642" s="281"/>
      <c r="M2642" s="282"/>
      <c r="N2642" s="281"/>
      <c r="O2642" s="283">
        <v>22634.511999999999</v>
      </c>
    </row>
    <row r="2643" spans="1:15" ht="15.75" outlineLevel="2" x14ac:dyDescent="0.2">
      <c r="A2643" s="275" t="s">
        <v>26</v>
      </c>
      <c r="B2643" s="207">
        <v>509753</v>
      </c>
      <c r="C2643" s="34">
        <v>975301</v>
      </c>
      <c r="D2643" s="277" t="s">
        <v>145</v>
      </c>
      <c r="E2643" s="137">
        <v>13</v>
      </c>
      <c r="F2643" s="285" t="s">
        <v>159</v>
      </c>
      <c r="G2643" s="280">
        <v>0</v>
      </c>
      <c r="H2643" s="281"/>
      <c r="I2643" s="281"/>
      <c r="J2643" s="281"/>
      <c r="K2643" s="281"/>
      <c r="L2643" s="281"/>
      <c r="M2643" s="282"/>
      <c r="N2643" s="281"/>
      <c r="O2643" s="283">
        <v>0</v>
      </c>
    </row>
    <row r="2644" spans="1:15" ht="15.75" outlineLevel="2" x14ac:dyDescent="0.2">
      <c r="A2644" s="275" t="s">
        <v>26</v>
      </c>
      <c r="B2644" s="207">
        <v>509753</v>
      </c>
      <c r="C2644" s="34">
        <v>975301</v>
      </c>
      <c r="D2644" s="277" t="s">
        <v>145</v>
      </c>
      <c r="E2644" s="137">
        <v>2</v>
      </c>
      <c r="F2644" s="285" t="s">
        <v>251</v>
      </c>
      <c r="G2644" s="280">
        <v>50</v>
      </c>
      <c r="H2644" s="281"/>
      <c r="I2644" s="281"/>
      <c r="J2644" s="281"/>
      <c r="K2644" s="281"/>
      <c r="L2644" s="281"/>
      <c r="M2644" s="282"/>
      <c r="N2644" s="281"/>
      <c r="O2644" s="283">
        <v>1266.3220000000001</v>
      </c>
    </row>
    <row r="2645" spans="1:15" ht="25.5" outlineLevel="2" x14ac:dyDescent="0.2">
      <c r="A2645" s="275" t="s">
        <v>26</v>
      </c>
      <c r="B2645" s="207">
        <v>509753</v>
      </c>
      <c r="C2645" s="34">
        <v>975301</v>
      </c>
      <c r="D2645" s="277" t="s">
        <v>145</v>
      </c>
      <c r="E2645" s="137">
        <v>6</v>
      </c>
      <c r="F2645" s="285" t="s">
        <v>487</v>
      </c>
      <c r="G2645" s="280">
        <v>0</v>
      </c>
      <c r="H2645" s="281"/>
      <c r="I2645" s="281"/>
      <c r="J2645" s="281"/>
      <c r="K2645" s="281"/>
      <c r="L2645" s="281"/>
      <c r="M2645" s="282"/>
      <c r="N2645" s="281"/>
      <c r="O2645" s="283">
        <v>0</v>
      </c>
    </row>
    <row r="2646" spans="1:15" ht="15.75" outlineLevel="2" x14ac:dyDescent="0.2">
      <c r="A2646" s="275" t="s">
        <v>26</v>
      </c>
      <c r="B2646" s="207">
        <v>509753</v>
      </c>
      <c r="C2646" s="34">
        <v>975301</v>
      </c>
      <c r="D2646" s="277" t="s">
        <v>145</v>
      </c>
      <c r="E2646" s="137">
        <v>70</v>
      </c>
      <c r="F2646" s="285" t="s">
        <v>488</v>
      </c>
      <c r="G2646" s="280">
        <v>0</v>
      </c>
      <c r="H2646" s="281"/>
      <c r="I2646" s="281"/>
      <c r="J2646" s="281"/>
      <c r="K2646" s="281"/>
      <c r="L2646" s="281"/>
      <c r="M2646" s="281"/>
      <c r="N2646" s="281"/>
      <c r="O2646" s="283">
        <v>0</v>
      </c>
    </row>
    <row r="2647" spans="1:15" ht="15.75" outlineLevel="2" x14ac:dyDescent="0.2">
      <c r="A2647" s="275" t="s">
        <v>26</v>
      </c>
      <c r="B2647" s="207">
        <v>509753</v>
      </c>
      <c r="C2647" s="34">
        <v>975301</v>
      </c>
      <c r="D2647" s="277" t="s">
        <v>145</v>
      </c>
      <c r="E2647" s="137">
        <v>94</v>
      </c>
      <c r="F2647" s="285" t="s">
        <v>348</v>
      </c>
      <c r="G2647" s="280">
        <v>0</v>
      </c>
      <c r="H2647" s="281"/>
      <c r="I2647" s="281"/>
      <c r="J2647" s="281"/>
      <c r="K2647" s="281"/>
      <c r="L2647" s="281"/>
      <c r="M2647" s="281"/>
      <c r="N2647" s="281"/>
      <c r="O2647" s="283">
        <v>0</v>
      </c>
    </row>
    <row r="2648" spans="1:15" ht="25.5" outlineLevel="2" x14ac:dyDescent="0.2">
      <c r="A2648" s="275" t="s">
        <v>26</v>
      </c>
      <c r="B2648" s="207">
        <v>509753</v>
      </c>
      <c r="C2648" s="34">
        <v>975301</v>
      </c>
      <c r="D2648" s="277" t="s">
        <v>145</v>
      </c>
      <c r="E2648" s="137">
        <v>3</v>
      </c>
      <c r="F2648" s="285" t="s">
        <v>370</v>
      </c>
      <c r="G2648" s="280"/>
      <c r="H2648" s="281">
        <v>2000</v>
      </c>
      <c r="I2648" s="281">
        <v>0</v>
      </c>
      <c r="J2648" s="281">
        <v>0</v>
      </c>
      <c r="K2648" s="281">
        <v>0</v>
      </c>
      <c r="L2648" s="281">
        <v>3000</v>
      </c>
      <c r="M2648" s="281">
        <v>0</v>
      </c>
      <c r="N2648" s="281"/>
      <c r="O2648" s="283">
        <v>8595.3080000000009</v>
      </c>
    </row>
    <row r="2649" spans="1:15" ht="15.75" outlineLevel="2" x14ac:dyDescent="0.2">
      <c r="A2649" s="275" t="s">
        <v>26</v>
      </c>
      <c r="B2649" s="207">
        <v>509753</v>
      </c>
      <c r="C2649" s="34">
        <v>975301</v>
      </c>
      <c r="D2649" s="277" t="s">
        <v>145</v>
      </c>
      <c r="E2649" s="137">
        <v>7</v>
      </c>
      <c r="F2649" s="285" t="s">
        <v>479</v>
      </c>
      <c r="G2649" s="280"/>
      <c r="H2649" s="281"/>
      <c r="I2649" s="281"/>
      <c r="J2649" s="281"/>
      <c r="K2649" s="281"/>
      <c r="L2649" s="281"/>
      <c r="M2649" s="282"/>
      <c r="N2649" s="281">
        <v>0</v>
      </c>
      <c r="O2649" s="283">
        <v>0</v>
      </c>
    </row>
    <row r="2650" spans="1:15" ht="15.75" outlineLevel="1" x14ac:dyDescent="0.2">
      <c r="A2650" s="286"/>
      <c r="B2650" s="287"/>
      <c r="C2650" s="288" t="s">
        <v>746</v>
      </c>
      <c r="D2650" s="289"/>
      <c r="E2650" s="290"/>
      <c r="F2650" s="291"/>
      <c r="G2650" s="292"/>
      <c r="H2650" s="293"/>
      <c r="I2650" s="293"/>
      <c r="J2650" s="293"/>
      <c r="K2650" s="293"/>
      <c r="L2650" s="293"/>
      <c r="M2650" s="294"/>
      <c r="N2650" s="293"/>
      <c r="O2650" s="295">
        <v>32496.142</v>
      </c>
    </row>
    <row r="2651" spans="1:15" ht="15.75" outlineLevel="2" x14ac:dyDescent="0.2">
      <c r="A2651" s="275" t="s">
        <v>26</v>
      </c>
      <c r="B2651" s="207">
        <v>509760</v>
      </c>
      <c r="C2651" s="34">
        <v>976001</v>
      </c>
      <c r="D2651" s="277" t="s">
        <v>438</v>
      </c>
      <c r="E2651" s="278">
        <v>1</v>
      </c>
      <c r="F2651" s="279" t="s">
        <v>21</v>
      </c>
      <c r="G2651" s="280">
        <v>0</v>
      </c>
      <c r="H2651" s="281"/>
      <c r="I2651" s="281"/>
      <c r="J2651" s="281"/>
      <c r="K2651" s="281"/>
      <c r="L2651" s="281"/>
      <c r="M2651" s="282"/>
      <c r="N2651" s="281"/>
      <c r="O2651" s="283">
        <v>0</v>
      </c>
    </row>
    <row r="2652" spans="1:15" ht="15.75" outlineLevel="2" x14ac:dyDescent="0.2">
      <c r="A2652" s="275" t="s">
        <v>26</v>
      </c>
      <c r="B2652" s="207">
        <v>509760</v>
      </c>
      <c r="C2652" s="34">
        <v>976001</v>
      </c>
      <c r="D2652" s="277" t="s">
        <v>438</v>
      </c>
      <c r="E2652" s="137">
        <v>13</v>
      </c>
      <c r="F2652" s="285" t="s">
        <v>159</v>
      </c>
      <c r="G2652" s="280">
        <v>0</v>
      </c>
      <c r="H2652" s="281"/>
      <c r="I2652" s="281"/>
      <c r="J2652" s="281"/>
      <c r="K2652" s="281"/>
      <c r="L2652" s="281"/>
      <c r="M2652" s="282"/>
      <c r="N2652" s="281"/>
      <c r="O2652" s="283">
        <v>0</v>
      </c>
    </row>
    <row r="2653" spans="1:15" ht="15.75" outlineLevel="2" x14ac:dyDescent="0.2">
      <c r="A2653" s="275" t="s">
        <v>26</v>
      </c>
      <c r="B2653" s="207">
        <v>509760</v>
      </c>
      <c r="C2653" s="34">
        <v>976001</v>
      </c>
      <c r="D2653" s="277" t="s">
        <v>438</v>
      </c>
      <c r="E2653" s="137">
        <v>2</v>
      </c>
      <c r="F2653" s="285" t="s">
        <v>251</v>
      </c>
      <c r="G2653" s="280">
        <v>0</v>
      </c>
      <c r="H2653" s="281"/>
      <c r="I2653" s="281"/>
      <c r="J2653" s="281"/>
      <c r="K2653" s="281"/>
      <c r="L2653" s="281"/>
      <c r="M2653" s="282"/>
      <c r="N2653" s="281"/>
      <c r="O2653" s="283">
        <v>0</v>
      </c>
    </row>
    <row r="2654" spans="1:15" ht="25.5" outlineLevel="2" x14ac:dyDescent="0.2">
      <c r="A2654" s="275" t="s">
        <v>26</v>
      </c>
      <c r="B2654" s="207">
        <v>509760</v>
      </c>
      <c r="C2654" s="34">
        <v>976001</v>
      </c>
      <c r="D2654" s="277" t="s">
        <v>438</v>
      </c>
      <c r="E2654" s="137">
        <v>6</v>
      </c>
      <c r="F2654" s="285" t="s">
        <v>487</v>
      </c>
      <c r="G2654" s="280">
        <v>0</v>
      </c>
      <c r="H2654" s="281"/>
      <c r="I2654" s="281"/>
      <c r="J2654" s="281"/>
      <c r="K2654" s="281"/>
      <c r="L2654" s="281"/>
      <c r="M2654" s="282"/>
      <c r="N2654" s="281"/>
      <c r="O2654" s="283">
        <v>0</v>
      </c>
    </row>
    <row r="2655" spans="1:15" ht="15.75" outlineLevel="2" x14ac:dyDescent="0.2">
      <c r="A2655" s="275" t="s">
        <v>26</v>
      </c>
      <c r="B2655" s="207">
        <v>509760</v>
      </c>
      <c r="C2655" s="34">
        <v>976001</v>
      </c>
      <c r="D2655" s="277" t="s">
        <v>438</v>
      </c>
      <c r="E2655" s="137">
        <v>70</v>
      </c>
      <c r="F2655" s="285" t="s">
        <v>488</v>
      </c>
      <c r="G2655" s="280">
        <v>0</v>
      </c>
      <c r="H2655" s="281"/>
      <c r="I2655" s="281"/>
      <c r="J2655" s="281"/>
      <c r="K2655" s="281"/>
      <c r="L2655" s="281"/>
      <c r="M2655" s="281"/>
      <c r="N2655" s="281"/>
      <c r="O2655" s="283">
        <v>0</v>
      </c>
    </row>
    <row r="2656" spans="1:15" ht="15.75" outlineLevel="2" x14ac:dyDescent="0.2">
      <c r="A2656" s="275" t="s">
        <v>26</v>
      </c>
      <c r="B2656" s="207">
        <v>509760</v>
      </c>
      <c r="C2656" s="34">
        <v>976001</v>
      </c>
      <c r="D2656" s="277" t="s">
        <v>438</v>
      </c>
      <c r="E2656" s="137">
        <v>94</v>
      </c>
      <c r="F2656" s="285" t="s">
        <v>348</v>
      </c>
      <c r="G2656" s="280">
        <v>0</v>
      </c>
      <c r="H2656" s="281"/>
      <c r="I2656" s="281"/>
      <c r="J2656" s="281"/>
      <c r="K2656" s="281"/>
      <c r="L2656" s="281"/>
      <c r="M2656" s="281"/>
      <c r="N2656" s="281"/>
      <c r="O2656" s="283">
        <v>0</v>
      </c>
    </row>
    <row r="2657" spans="1:15" ht="25.5" outlineLevel="2" x14ac:dyDescent="0.2">
      <c r="A2657" s="275" t="s">
        <v>26</v>
      </c>
      <c r="B2657" s="207">
        <v>509760</v>
      </c>
      <c r="C2657" s="34">
        <v>976001</v>
      </c>
      <c r="D2657" s="277" t="s">
        <v>438</v>
      </c>
      <c r="E2657" s="137">
        <v>3</v>
      </c>
      <c r="F2657" s="285" t="s">
        <v>370</v>
      </c>
      <c r="G2657" s="280"/>
      <c r="H2657" s="281">
        <v>89</v>
      </c>
      <c r="I2657" s="281">
        <v>0</v>
      </c>
      <c r="J2657" s="281">
        <v>0</v>
      </c>
      <c r="K2657" s="281">
        <v>168</v>
      </c>
      <c r="L2657" s="281">
        <v>0</v>
      </c>
      <c r="M2657" s="281">
        <v>0</v>
      </c>
      <c r="N2657" s="281"/>
      <c r="O2657" s="283">
        <v>222.01599999999999</v>
      </c>
    </row>
    <row r="2658" spans="1:15" ht="15.75" outlineLevel="2" x14ac:dyDescent="0.2">
      <c r="A2658" s="275" t="s">
        <v>26</v>
      </c>
      <c r="B2658" s="207">
        <v>509760</v>
      </c>
      <c r="C2658" s="34">
        <v>976001</v>
      </c>
      <c r="D2658" s="277" t="s">
        <v>438</v>
      </c>
      <c r="E2658" s="137">
        <v>7</v>
      </c>
      <c r="F2658" s="285" t="s">
        <v>479</v>
      </c>
      <c r="G2658" s="280"/>
      <c r="H2658" s="281"/>
      <c r="I2658" s="281"/>
      <c r="J2658" s="281"/>
      <c r="K2658" s="281"/>
      <c r="L2658" s="281"/>
      <c r="M2658" s="282"/>
      <c r="N2658" s="281">
        <v>0</v>
      </c>
      <c r="O2658" s="283">
        <v>0</v>
      </c>
    </row>
    <row r="2659" spans="1:15" ht="15.75" outlineLevel="1" x14ac:dyDescent="0.2">
      <c r="A2659" s="286"/>
      <c r="B2659" s="287"/>
      <c r="C2659" s="288" t="s">
        <v>747</v>
      </c>
      <c r="D2659" s="289"/>
      <c r="E2659" s="290"/>
      <c r="F2659" s="291"/>
      <c r="G2659" s="292"/>
      <c r="H2659" s="293"/>
      <c r="I2659" s="293"/>
      <c r="J2659" s="293"/>
      <c r="K2659" s="293"/>
      <c r="L2659" s="293"/>
      <c r="M2659" s="294"/>
      <c r="N2659" s="293"/>
      <c r="O2659" s="295">
        <v>222.01599999999999</v>
      </c>
    </row>
    <row r="2660" spans="1:15" ht="15.75" outlineLevel="2" x14ac:dyDescent="0.2">
      <c r="A2660" s="275" t="s">
        <v>26</v>
      </c>
      <c r="B2660" s="207">
        <v>509764</v>
      </c>
      <c r="C2660" s="303">
        <v>976401</v>
      </c>
      <c r="D2660" s="277" t="s">
        <v>439</v>
      </c>
      <c r="E2660" s="278">
        <v>1</v>
      </c>
      <c r="F2660" s="279" t="s">
        <v>21</v>
      </c>
      <c r="G2660" s="280">
        <v>0</v>
      </c>
      <c r="H2660" s="281"/>
      <c r="I2660" s="281"/>
      <c r="J2660" s="281"/>
      <c r="K2660" s="281"/>
      <c r="L2660" s="281"/>
      <c r="M2660" s="282"/>
      <c r="N2660" s="281"/>
      <c r="O2660" s="283">
        <v>0</v>
      </c>
    </row>
    <row r="2661" spans="1:15" ht="15.75" outlineLevel="2" x14ac:dyDescent="0.2">
      <c r="A2661" s="275" t="s">
        <v>26</v>
      </c>
      <c r="B2661" s="207">
        <v>509764</v>
      </c>
      <c r="C2661" s="34">
        <v>976401</v>
      </c>
      <c r="D2661" s="277" t="s">
        <v>439</v>
      </c>
      <c r="E2661" s="137">
        <v>13</v>
      </c>
      <c r="F2661" s="285" t="s">
        <v>159</v>
      </c>
      <c r="G2661" s="280">
        <v>0</v>
      </c>
      <c r="H2661" s="281"/>
      <c r="I2661" s="281"/>
      <c r="J2661" s="281"/>
      <c r="K2661" s="281"/>
      <c r="L2661" s="281"/>
      <c r="M2661" s="282"/>
      <c r="N2661" s="281"/>
      <c r="O2661" s="283">
        <v>0</v>
      </c>
    </row>
    <row r="2662" spans="1:15" ht="15.75" outlineLevel="2" x14ac:dyDescent="0.2">
      <c r="A2662" s="275" t="s">
        <v>26</v>
      </c>
      <c r="B2662" s="207">
        <v>509764</v>
      </c>
      <c r="C2662" s="34">
        <v>976401</v>
      </c>
      <c r="D2662" s="277" t="s">
        <v>439</v>
      </c>
      <c r="E2662" s="137">
        <v>2</v>
      </c>
      <c r="F2662" s="285" t="s">
        <v>251</v>
      </c>
      <c r="G2662" s="280">
        <v>0</v>
      </c>
      <c r="H2662" s="281"/>
      <c r="I2662" s="281"/>
      <c r="J2662" s="281"/>
      <c r="K2662" s="281"/>
      <c r="L2662" s="281"/>
      <c r="M2662" s="282"/>
      <c r="N2662" s="281"/>
      <c r="O2662" s="283">
        <v>0</v>
      </c>
    </row>
    <row r="2663" spans="1:15" ht="25.5" outlineLevel="2" x14ac:dyDescent="0.2">
      <c r="A2663" s="275" t="s">
        <v>26</v>
      </c>
      <c r="B2663" s="207">
        <v>509764</v>
      </c>
      <c r="C2663" s="34">
        <v>976401</v>
      </c>
      <c r="D2663" s="277" t="s">
        <v>439</v>
      </c>
      <c r="E2663" s="137">
        <v>6</v>
      </c>
      <c r="F2663" s="285" t="s">
        <v>487</v>
      </c>
      <c r="G2663" s="280">
        <v>0</v>
      </c>
      <c r="H2663" s="281"/>
      <c r="I2663" s="281"/>
      <c r="J2663" s="281"/>
      <c r="K2663" s="281"/>
      <c r="L2663" s="281"/>
      <c r="M2663" s="282"/>
      <c r="N2663" s="281"/>
      <c r="O2663" s="283">
        <v>0</v>
      </c>
    </row>
    <row r="2664" spans="1:15" ht="15.75" outlineLevel="2" x14ac:dyDescent="0.2">
      <c r="A2664" s="275" t="s">
        <v>26</v>
      </c>
      <c r="B2664" s="207">
        <v>509764</v>
      </c>
      <c r="C2664" s="34">
        <v>976401</v>
      </c>
      <c r="D2664" s="277" t="s">
        <v>439</v>
      </c>
      <c r="E2664" s="137">
        <v>70</v>
      </c>
      <c r="F2664" s="285" t="s">
        <v>488</v>
      </c>
      <c r="G2664" s="280">
        <v>0</v>
      </c>
      <c r="H2664" s="281"/>
      <c r="I2664" s="281"/>
      <c r="J2664" s="281"/>
      <c r="K2664" s="281"/>
      <c r="L2664" s="281"/>
      <c r="M2664" s="281"/>
      <c r="N2664" s="281"/>
      <c r="O2664" s="283">
        <v>0</v>
      </c>
    </row>
    <row r="2665" spans="1:15" ht="15.75" outlineLevel="2" x14ac:dyDescent="0.2">
      <c r="A2665" s="275" t="s">
        <v>26</v>
      </c>
      <c r="B2665" s="207">
        <v>509764</v>
      </c>
      <c r="C2665" s="34">
        <v>976401</v>
      </c>
      <c r="D2665" s="277" t="s">
        <v>439</v>
      </c>
      <c r="E2665" s="137">
        <v>94</v>
      </c>
      <c r="F2665" s="285" t="s">
        <v>348</v>
      </c>
      <c r="G2665" s="280">
        <v>0</v>
      </c>
      <c r="H2665" s="281"/>
      <c r="I2665" s="281"/>
      <c r="J2665" s="281"/>
      <c r="K2665" s="281"/>
      <c r="L2665" s="281"/>
      <c r="M2665" s="281"/>
      <c r="N2665" s="281"/>
      <c r="O2665" s="283">
        <v>0</v>
      </c>
    </row>
    <row r="2666" spans="1:15" ht="25.5" outlineLevel="2" x14ac:dyDescent="0.2">
      <c r="A2666" s="275" t="s">
        <v>26</v>
      </c>
      <c r="B2666" s="207">
        <v>509764</v>
      </c>
      <c r="C2666" s="34">
        <v>976401</v>
      </c>
      <c r="D2666" s="277" t="s">
        <v>439</v>
      </c>
      <c r="E2666" s="137">
        <v>3</v>
      </c>
      <c r="F2666" s="285" t="s">
        <v>370</v>
      </c>
      <c r="G2666" s="280"/>
      <c r="H2666" s="281">
        <v>8</v>
      </c>
      <c r="I2666" s="281">
        <v>0</v>
      </c>
      <c r="J2666" s="281">
        <v>0</v>
      </c>
      <c r="K2666" s="281">
        <v>0</v>
      </c>
      <c r="L2666" s="281">
        <v>0</v>
      </c>
      <c r="M2666" s="281">
        <v>0</v>
      </c>
      <c r="N2666" s="281"/>
      <c r="O2666" s="283">
        <v>3.9619999999999997</v>
      </c>
    </row>
    <row r="2667" spans="1:15" ht="15.75" outlineLevel="2" x14ac:dyDescent="0.2">
      <c r="A2667" s="275" t="s">
        <v>26</v>
      </c>
      <c r="B2667" s="207">
        <v>509764</v>
      </c>
      <c r="C2667" s="34">
        <v>976401</v>
      </c>
      <c r="D2667" s="277" t="s">
        <v>439</v>
      </c>
      <c r="E2667" s="137">
        <v>7</v>
      </c>
      <c r="F2667" s="285" t="s">
        <v>479</v>
      </c>
      <c r="G2667" s="280"/>
      <c r="H2667" s="281"/>
      <c r="I2667" s="281"/>
      <c r="J2667" s="281"/>
      <c r="K2667" s="281"/>
      <c r="L2667" s="281"/>
      <c r="M2667" s="282"/>
      <c r="N2667" s="281">
        <v>0</v>
      </c>
      <c r="O2667" s="283">
        <v>0</v>
      </c>
    </row>
    <row r="2668" spans="1:15" ht="15.75" outlineLevel="1" x14ac:dyDescent="0.2">
      <c r="A2668" s="286"/>
      <c r="B2668" s="287"/>
      <c r="C2668" s="288" t="s">
        <v>748</v>
      </c>
      <c r="D2668" s="289"/>
      <c r="E2668" s="290"/>
      <c r="F2668" s="291"/>
      <c r="G2668" s="292"/>
      <c r="H2668" s="293"/>
      <c r="I2668" s="293"/>
      <c r="J2668" s="293"/>
      <c r="K2668" s="293"/>
      <c r="L2668" s="293"/>
      <c r="M2668" s="294"/>
      <c r="N2668" s="293"/>
      <c r="O2668" s="295">
        <v>3.9619999999999997</v>
      </c>
    </row>
    <row r="2669" spans="1:15" ht="25.5" outlineLevel="2" x14ac:dyDescent="0.2">
      <c r="A2669" s="275" t="s">
        <v>26</v>
      </c>
      <c r="B2669" s="207">
        <v>509768</v>
      </c>
      <c r="C2669" s="34">
        <v>976801</v>
      </c>
      <c r="D2669" s="277" t="s">
        <v>474</v>
      </c>
      <c r="E2669" s="278">
        <v>1</v>
      </c>
      <c r="F2669" s="279" t="s">
        <v>21</v>
      </c>
      <c r="G2669" s="280">
        <v>0</v>
      </c>
      <c r="H2669" s="281"/>
      <c r="I2669" s="281"/>
      <c r="J2669" s="281"/>
      <c r="K2669" s="281"/>
      <c r="L2669" s="281"/>
      <c r="M2669" s="282"/>
      <c r="N2669" s="281"/>
      <c r="O2669" s="283">
        <v>0</v>
      </c>
    </row>
    <row r="2670" spans="1:15" ht="25.5" outlineLevel="2" x14ac:dyDescent="0.2">
      <c r="A2670" s="275" t="s">
        <v>26</v>
      </c>
      <c r="B2670" s="207">
        <v>509768</v>
      </c>
      <c r="C2670" s="34">
        <v>976801</v>
      </c>
      <c r="D2670" s="277" t="s">
        <v>474</v>
      </c>
      <c r="E2670" s="137">
        <v>13</v>
      </c>
      <c r="F2670" s="285" t="s">
        <v>159</v>
      </c>
      <c r="G2670" s="280">
        <v>0</v>
      </c>
      <c r="H2670" s="281"/>
      <c r="I2670" s="281"/>
      <c r="J2670" s="281"/>
      <c r="K2670" s="281"/>
      <c r="L2670" s="281"/>
      <c r="M2670" s="282"/>
      <c r="N2670" s="281"/>
      <c r="O2670" s="283">
        <v>0</v>
      </c>
    </row>
    <row r="2671" spans="1:15" ht="25.5" outlineLevel="2" x14ac:dyDescent="0.2">
      <c r="A2671" s="275" t="s">
        <v>26</v>
      </c>
      <c r="B2671" s="207">
        <v>509768</v>
      </c>
      <c r="C2671" s="34">
        <v>976801</v>
      </c>
      <c r="D2671" s="277" t="s">
        <v>474</v>
      </c>
      <c r="E2671" s="137">
        <v>2</v>
      </c>
      <c r="F2671" s="285" t="s">
        <v>251</v>
      </c>
      <c r="G2671" s="280">
        <v>0</v>
      </c>
      <c r="H2671" s="281"/>
      <c r="I2671" s="281"/>
      <c r="J2671" s="281"/>
      <c r="K2671" s="281"/>
      <c r="L2671" s="281"/>
      <c r="M2671" s="282"/>
      <c r="N2671" s="281"/>
      <c r="O2671" s="283">
        <v>0</v>
      </c>
    </row>
    <row r="2672" spans="1:15" ht="25.5" outlineLevel="2" x14ac:dyDescent="0.2">
      <c r="A2672" s="275" t="s">
        <v>26</v>
      </c>
      <c r="B2672" s="207">
        <v>509768</v>
      </c>
      <c r="C2672" s="34">
        <v>976801</v>
      </c>
      <c r="D2672" s="277" t="s">
        <v>474</v>
      </c>
      <c r="E2672" s="137">
        <v>6</v>
      </c>
      <c r="F2672" s="285" t="s">
        <v>487</v>
      </c>
      <c r="G2672" s="280">
        <v>0</v>
      </c>
      <c r="H2672" s="281"/>
      <c r="I2672" s="281"/>
      <c r="J2672" s="281"/>
      <c r="K2672" s="281"/>
      <c r="L2672" s="281"/>
      <c r="M2672" s="282"/>
      <c r="N2672" s="281"/>
      <c r="O2672" s="283">
        <v>0</v>
      </c>
    </row>
    <row r="2673" spans="1:15" ht="25.5" outlineLevel="2" x14ac:dyDescent="0.2">
      <c r="A2673" s="275" t="s">
        <v>26</v>
      </c>
      <c r="B2673" s="207">
        <v>509768</v>
      </c>
      <c r="C2673" s="34">
        <v>976801</v>
      </c>
      <c r="D2673" s="277" t="s">
        <v>474</v>
      </c>
      <c r="E2673" s="137">
        <v>70</v>
      </c>
      <c r="F2673" s="285" t="s">
        <v>488</v>
      </c>
      <c r="G2673" s="280">
        <v>0</v>
      </c>
      <c r="H2673" s="281"/>
      <c r="I2673" s="281"/>
      <c r="J2673" s="281"/>
      <c r="K2673" s="281"/>
      <c r="L2673" s="281"/>
      <c r="M2673" s="281"/>
      <c r="N2673" s="281"/>
      <c r="O2673" s="283">
        <v>0</v>
      </c>
    </row>
    <row r="2674" spans="1:15" ht="25.5" outlineLevel="2" x14ac:dyDescent="0.2">
      <c r="A2674" s="275" t="s">
        <v>26</v>
      </c>
      <c r="B2674" s="207">
        <v>509768</v>
      </c>
      <c r="C2674" s="34">
        <v>976801</v>
      </c>
      <c r="D2674" s="277" t="s">
        <v>474</v>
      </c>
      <c r="E2674" s="137">
        <v>94</v>
      </c>
      <c r="F2674" s="285" t="s">
        <v>348</v>
      </c>
      <c r="G2674" s="280">
        <v>0</v>
      </c>
      <c r="H2674" s="281"/>
      <c r="I2674" s="281"/>
      <c r="J2674" s="281"/>
      <c r="K2674" s="281"/>
      <c r="L2674" s="281"/>
      <c r="M2674" s="281"/>
      <c r="N2674" s="281"/>
      <c r="O2674" s="283">
        <v>0</v>
      </c>
    </row>
    <row r="2675" spans="1:15" ht="25.5" outlineLevel="2" x14ac:dyDescent="0.2">
      <c r="A2675" s="275" t="s">
        <v>26</v>
      </c>
      <c r="B2675" s="207">
        <v>509768</v>
      </c>
      <c r="C2675" s="34">
        <v>976801</v>
      </c>
      <c r="D2675" s="277" t="s">
        <v>474</v>
      </c>
      <c r="E2675" s="137">
        <v>3</v>
      </c>
      <c r="F2675" s="285" t="s">
        <v>370</v>
      </c>
      <c r="G2675" s="280"/>
      <c r="H2675" s="281">
        <v>0</v>
      </c>
      <c r="I2675" s="281">
        <v>0</v>
      </c>
      <c r="J2675" s="281">
        <v>0</v>
      </c>
      <c r="K2675" s="281">
        <v>0</v>
      </c>
      <c r="L2675" s="281">
        <v>100</v>
      </c>
      <c r="M2675" s="281">
        <v>0</v>
      </c>
      <c r="N2675" s="281"/>
      <c r="O2675" s="283">
        <v>552.29500000000007</v>
      </c>
    </row>
    <row r="2676" spans="1:15" ht="25.5" outlineLevel="2" x14ac:dyDescent="0.2">
      <c r="A2676" s="275" t="s">
        <v>26</v>
      </c>
      <c r="B2676" s="207">
        <v>509768</v>
      </c>
      <c r="C2676" s="34">
        <v>976801</v>
      </c>
      <c r="D2676" s="277" t="s">
        <v>474</v>
      </c>
      <c r="E2676" s="137">
        <v>7</v>
      </c>
      <c r="F2676" s="285" t="s">
        <v>479</v>
      </c>
      <c r="G2676" s="280"/>
      <c r="H2676" s="281"/>
      <c r="I2676" s="281"/>
      <c r="J2676" s="281"/>
      <c r="K2676" s="281"/>
      <c r="L2676" s="281"/>
      <c r="M2676" s="282"/>
      <c r="N2676" s="281">
        <v>0</v>
      </c>
      <c r="O2676" s="283">
        <v>0</v>
      </c>
    </row>
    <row r="2677" spans="1:15" ht="15.75" outlineLevel="1" x14ac:dyDescent="0.2">
      <c r="A2677" s="286"/>
      <c r="B2677" s="287"/>
      <c r="C2677" s="288" t="s">
        <v>749</v>
      </c>
      <c r="D2677" s="289"/>
      <c r="E2677" s="290"/>
      <c r="F2677" s="291"/>
      <c r="G2677" s="292"/>
      <c r="H2677" s="293"/>
      <c r="I2677" s="293"/>
      <c r="J2677" s="293"/>
      <c r="K2677" s="293"/>
      <c r="L2677" s="293"/>
      <c r="M2677" s="294"/>
      <c r="N2677" s="293"/>
      <c r="O2677" s="295">
        <v>552.29500000000007</v>
      </c>
    </row>
    <row r="2678" spans="1:15" ht="15.75" outlineLevel="2" x14ac:dyDescent="0.2">
      <c r="A2678" s="275" t="s">
        <v>26</v>
      </c>
      <c r="B2678" s="207">
        <v>507307</v>
      </c>
      <c r="C2678" s="34">
        <v>977901</v>
      </c>
      <c r="D2678" s="277" t="s">
        <v>304</v>
      </c>
      <c r="E2678" s="278">
        <v>1</v>
      </c>
      <c r="F2678" s="279" t="s">
        <v>21</v>
      </c>
      <c r="G2678" s="280">
        <v>0</v>
      </c>
      <c r="H2678" s="281"/>
      <c r="I2678" s="281"/>
      <c r="J2678" s="281"/>
      <c r="K2678" s="281"/>
      <c r="L2678" s="281"/>
      <c r="M2678" s="282"/>
      <c r="N2678" s="281"/>
      <c r="O2678" s="283">
        <v>0</v>
      </c>
    </row>
    <row r="2679" spans="1:15" ht="15.75" outlineLevel="2" x14ac:dyDescent="0.2">
      <c r="A2679" s="275" t="s">
        <v>26</v>
      </c>
      <c r="B2679" s="207">
        <v>507307</v>
      </c>
      <c r="C2679" s="34">
        <v>977901</v>
      </c>
      <c r="D2679" s="277" t="s">
        <v>304</v>
      </c>
      <c r="E2679" s="137">
        <v>13</v>
      </c>
      <c r="F2679" s="285" t="s">
        <v>159</v>
      </c>
      <c r="G2679" s="280">
        <v>0</v>
      </c>
      <c r="H2679" s="281"/>
      <c r="I2679" s="281"/>
      <c r="J2679" s="281"/>
      <c r="K2679" s="281"/>
      <c r="L2679" s="281"/>
      <c r="M2679" s="282"/>
      <c r="N2679" s="281"/>
      <c r="O2679" s="283">
        <v>0</v>
      </c>
    </row>
    <row r="2680" spans="1:15" ht="15.75" outlineLevel="2" x14ac:dyDescent="0.2">
      <c r="A2680" s="275" t="s">
        <v>26</v>
      </c>
      <c r="B2680" s="207">
        <v>507307</v>
      </c>
      <c r="C2680" s="34">
        <v>977901</v>
      </c>
      <c r="D2680" s="277" t="s">
        <v>304</v>
      </c>
      <c r="E2680" s="137">
        <v>2</v>
      </c>
      <c r="F2680" s="285" t="s">
        <v>251</v>
      </c>
      <c r="G2680" s="280">
        <v>480</v>
      </c>
      <c r="H2680" s="281"/>
      <c r="I2680" s="281"/>
      <c r="J2680" s="281"/>
      <c r="K2680" s="281"/>
      <c r="L2680" s="281"/>
      <c r="M2680" s="282"/>
      <c r="N2680" s="281"/>
      <c r="O2680" s="283">
        <v>48000</v>
      </c>
    </row>
    <row r="2681" spans="1:15" ht="25.5" outlineLevel="2" x14ac:dyDescent="0.2">
      <c r="A2681" s="275" t="s">
        <v>26</v>
      </c>
      <c r="B2681" s="207">
        <v>507307</v>
      </c>
      <c r="C2681" s="34">
        <v>977901</v>
      </c>
      <c r="D2681" s="277" t="s">
        <v>304</v>
      </c>
      <c r="E2681" s="137">
        <v>6</v>
      </c>
      <c r="F2681" s="285" t="s">
        <v>487</v>
      </c>
      <c r="G2681" s="280">
        <v>0</v>
      </c>
      <c r="H2681" s="281"/>
      <c r="I2681" s="281"/>
      <c r="J2681" s="281"/>
      <c r="K2681" s="281"/>
      <c r="L2681" s="281"/>
      <c r="M2681" s="282"/>
      <c r="N2681" s="281"/>
      <c r="O2681" s="283">
        <v>0</v>
      </c>
    </row>
    <row r="2682" spans="1:15" ht="15.75" outlineLevel="2" x14ac:dyDescent="0.2">
      <c r="A2682" s="275" t="s">
        <v>26</v>
      </c>
      <c r="B2682" s="207">
        <v>507307</v>
      </c>
      <c r="C2682" s="34">
        <v>977901</v>
      </c>
      <c r="D2682" s="277" t="s">
        <v>304</v>
      </c>
      <c r="E2682" s="137">
        <v>70</v>
      </c>
      <c r="F2682" s="285" t="s">
        <v>488</v>
      </c>
      <c r="G2682" s="280">
        <v>0</v>
      </c>
      <c r="H2682" s="281"/>
      <c r="I2682" s="281"/>
      <c r="J2682" s="281"/>
      <c r="K2682" s="281"/>
      <c r="L2682" s="281"/>
      <c r="M2682" s="281"/>
      <c r="N2682" s="281"/>
      <c r="O2682" s="283">
        <v>0</v>
      </c>
    </row>
    <row r="2683" spans="1:15" ht="15.75" outlineLevel="2" x14ac:dyDescent="0.2">
      <c r="A2683" s="275" t="s">
        <v>26</v>
      </c>
      <c r="B2683" s="207">
        <v>507307</v>
      </c>
      <c r="C2683" s="34">
        <v>977901</v>
      </c>
      <c r="D2683" s="277" t="s">
        <v>304</v>
      </c>
      <c r="E2683" s="137">
        <v>94</v>
      </c>
      <c r="F2683" s="285" t="s">
        <v>348</v>
      </c>
      <c r="G2683" s="280">
        <v>0</v>
      </c>
      <c r="H2683" s="281"/>
      <c r="I2683" s="281"/>
      <c r="J2683" s="281"/>
      <c r="K2683" s="281"/>
      <c r="L2683" s="281"/>
      <c r="M2683" s="281"/>
      <c r="N2683" s="281"/>
      <c r="O2683" s="283">
        <v>0</v>
      </c>
    </row>
    <row r="2684" spans="1:15" ht="25.5" outlineLevel="2" x14ac:dyDescent="0.2">
      <c r="A2684" s="275" t="s">
        <v>26</v>
      </c>
      <c r="B2684" s="207">
        <v>507307</v>
      </c>
      <c r="C2684" s="34">
        <v>977901</v>
      </c>
      <c r="D2684" s="277" t="s">
        <v>304</v>
      </c>
      <c r="E2684" s="137">
        <v>3</v>
      </c>
      <c r="F2684" s="285" t="s">
        <v>370</v>
      </c>
      <c r="G2684" s="280"/>
      <c r="H2684" s="281">
        <v>0</v>
      </c>
      <c r="I2684" s="281">
        <v>0</v>
      </c>
      <c r="J2684" s="281">
        <v>0</v>
      </c>
      <c r="K2684" s="281">
        <v>0</v>
      </c>
      <c r="L2684" s="281">
        <v>0</v>
      </c>
      <c r="M2684" s="281">
        <v>0</v>
      </c>
      <c r="N2684" s="281"/>
      <c r="O2684" s="283">
        <v>0</v>
      </c>
    </row>
    <row r="2685" spans="1:15" ht="15.75" outlineLevel="2" x14ac:dyDescent="0.2">
      <c r="A2685" s="275" t="s">
        <v>26</v>
      </c>
      <c r="B2685" s="207">
        <v>507307</v>
      </c>
      <c r="C2685" s="34">
        <v>977901</v>
      </c>
      <c r="D2685" s="277" t="s">
        <v>304</v>
      </c>
      <c r="E2685" s="137">
        <v>7</v>
      </c>
      <c r="F2685" s="285" t="s">
        <v>479</v>
      </c>
      <c r="G2685" s="280"/>
      <c r="H2685" s="281"/>
      <c r="I2685" s="281"/>
      <c r="J2685" s="281"/>
      <c r="K2685" s="281"/>
      <c r="L2685" s="281"/>
      <c r="M2685" s="282"/>
      <c r="N2685" s="281">
        <v>0</v>
      </c>
      <c r="O2685" s="283">
        <v>0</v>
      </c>
    </row>
    <row r="2686" spans="1:15" ht="15.75" outlineLevel="1" x14ac:dyDescent="0.2">
      <c r="A2686" s="286"/>
      <c r="B2686" s="287"/>
      <c r="C2686" s="288" t="s">
        <v>750</v>
      </c>
      <c r="D2686" s="289"/>
      <c r="E2686" s="290"/>
      <c r="F2686" s="291"/>
      <c r="G2686" s="292"/>
      <c r="H2686" s="293"/>
      <c r="I2686" s="293"/>
      <c r="J2686" s="293"/>
      <c r="K2686" s="293"/>
      <c r="L2686" s="293"/>
      <c r="M2686" s="294"/>
      <c r="N2686" s="293"/>
      <c r="O2686" s="295">
        <v>48000</v>
      </c>
    </row>
    <row r="2687" spans="1:15" ht="15.75" outlineLevel="2" x14ac:dyDescent="0.2">
      <c r="A2687" s="275" t="s">
        <v>26</v>
      </c>
      <c r="B2687" s="207">
        <v>507305</v>
      </c>
      <c r="C2687" s="34">
        <v>978101</v>
      </c>
      <c r="D2687" s="277" t="s">
        <v>160</v>
      </c>
      <c r="E2687" s="278">
        <v>1</v>
      </c>
      <c r="F2687" s="279" t="s">
        <v>21</v>
      </c>
      <c r="G2687" s="280">
        <v>0</v>
      </c>
      <c r="H2687" s="281"/>
      <c r="I2687" s="281"/>
      <c r="J2687" s="281"/>
      <c r="K2687" s="281"/>
      <c r="L2687" s="281"/>
      <c r="M2687" s="282"/>
      <c r="N2687" s="281"/>
      <c r="O2687" s="283">
        <v>0</v>
      </c>
    </row>
    <row r="2688" spans="1:15" ht="15.75" outlineLevel="2" x14ac:dyDescent="0.2">
      <c r="A2688" s="275" t="s">
        <v>26</v>
      </c>
      <c r="B2688" s="207">
        <v>507305</v>
      </c>
      <c r="C2688" s="34">
        <v>978101</v>
      </c>
      <c r="D2688" s="277" t="s">
        <v>160</v>
      </c>
      <c r="E2688" s="137">
        <v>13</v>
      </c>
      <c r="F2688" s="285" t="s">
        <v>159</v>
      </c>
      <c r="G2688" s="280">
        <v>120</v>
      </c>
      <c r="H2688" s="281"/>
      <c r="I2688" s="281"/>
      <c r="J2688" s="281"/>
      <c r="K2688" s="281"/>
      <c r="L2688" s="281"/>
      <c r="M2688" s="282"/>
      <c r="N2688" s="281"/>
      <c r="O2688" s="283">
        <v>20440.712</v>
      </c>
    </row>
    <row r="2689" spans="1:15" ht="15.75" outlineLevel="2" x14ac:dyDescent="0.2">
      <c r="A2689" s="275" t="s">
        <v>26</v>
      </c>
      <c r="B2689" s="207">
        <v>507305</v>
      </c>
      <c r="C2689" s="34">
        <v>978101</v>
      </c>
      <c r="D2689" s="277" t="s">
        <v>160</v>
      </c>
      <c r="E2689" s="137">
        <v>2</v>
      </c>
      <c r="F2689" s="285" t="s">
        <v>251</v>
      </c>
      <c r="G2689" s="280">
        <v>0</v>
      </c>
      <c r="H2689" s="281"/>
      <c r="I2689" s="281"/>
      <c r="J2689" s="281"/>
      <c r="K2689" s="281"/>
      <c r="L2689" s="281"/>
      <c r="M2689" s="282"/>
      <c r="N2689" s="281"/>
      <c r="O2689" s="283">
        <v>0</v>
      </c>
    </row>
    <row r="2690" spans="1:15" ht="25.5" outlineLevel="2" x14ac:dyDescent="0.2">
      <c r="A2690" s="275" t="s">
        <v>26</v>
      </c>
      <c r="B2690" s="207">
        <v>507305</v>
      </c>
      <c r="C2690" s="34">
        <v>978101</v>
      </c>
      <c r="D2690" s="277" t="s">
        <v>160</v>
      </c>
      <c r="E2690" s="137">
        <v>6</v>
      </c>
      <c r="F2690" s="285" t="s">
        <v>487</v>
      </c>
      <c r="G2690" s="280">
        <v>0</v>
      </c>
      <c r="H2690" s="281"/>
      <c r="I2690" s="281"/>
      <c r="J2690" s="281"/>
      <c r="K2690" s="281"/>
      <c r="L2690" s="281"/>
      <c r="M2690" s="282"/>
      <c r="N2690" s="281"/>
      <c r="O2690" s="283">
        <v>0</v>
      </c>
    </row>
    <row r="2691" spans="1:15" ht="15.75" outlineLevel="2" x14ac:dyDescent="0.2">
      <c r="A2691" s="275" t="s">
        <v>26</v>
      </c>
      <c r="B2691" s="207">
        <v>507305</v>
      </c>
      <c r="C2691" s="34">
        <v>978101</v>
      </c>
      <c r="D2691" s="277" t="s">
        <v>160</v>
      </c>
      <c r="E2691" s="137">
        <v>70</v>
      </c>
      <c r="F2691" s="285" t="s">
        <v>488</v>
      </c>
      <c r="G2691" s="280">
        <v>0</v>
      </c>
      <c r="H2691" s="281"/>
      <c r="I2691" s="281"/>
      <c r="J2691" s="281"/>
      <c r="K2691" s="281"/>
      <c r="L2691" s="281"/>
      <c r="M2691" s="281"/>
      <c r="N2691" s="281"/>
      <c r="O2691" s="283">
        <v>0</v>
      </c>
    </row>
    <row r="2692" spans="1:15" ht="15.75" outlineLevel="2" x14ac:dyDescent="0.2">
      <c r="A2692" s="275" t="s">
        <v>26</v>
      </c>
      <c r="B2692" s="207">
        <v>507305</v>
      </c>
      <c r="C2692" s="34">
        <v>978101</v>
      </c>
      <c r="D2692" s="277" t="s">
        <v>160</v>
      </c>
      <c r="E2692" s="137">
        <v>94</v>
      </c>
      <c r="F2692" s="285" t="s">
        <v>348</v>
      </c>
      <c r="G2692" s="280">
        <v>0</v>
      </c>
      <c r="H2692" s="281"/>
      <c r="I2692" s="281"/>
      <c r="J2692" s="281"/>
      <c r="K2692" s="281"/>
      <c r="L2692" s="281"/>
      <c r="M2692" s="281"/>
      <c r="N2692" s="281"/>
      <c r="O2692" s="283">
        <v>0</v>
      </c>
    </row>
    <row r="2693" spans="1:15" ht="25.5" outlineLevel="2" x14ac:dyDescent="0.2">
      <c r="A2693" s="275" t="s">
        <v>26</v>
      </c>
      <c r="B2693" s="207">
        <v>507305</v>
      </c>
      <c r="C2693" s="34">
        <v>978101</v>
      </c>
      <c r="D2693" s="277" t="s">
        <v>160</v>
      </c>
      <c r="E2693" s="137">
        <v>3</v>
      </c>
      <c r="F2693" s="285" t="s">
        <v>370</v>
      </c>
      <c r="G2693" s="280"/>
      <c r="H2693" s="281">
        <v>0</v>
      </c>
      <c r="I2693" s="281">
        <v>0</v>
      </c>
      <c r="J2693" s="281">
        <v>0</v>
      </c>
      <c r="K2693" s="281">
        <v>0</v>
      </c>
      <c r="L2693" s="281">
        <v>0</v>
      </c>
      <c r="M2693" s="281">
        <v>0</v>
      </c>
      <c r="N2693" s="281"/>
      <c r="O2693" s="283">
        <v>0</v>
      </c>
    </row>
    <row r="2694" spans="1:15" ht="15.75" outlineLevel="2" x14ac:dyDescent="0.2">
      <c r="A2694" s="275" t="s">
        <v>26</v>
      </c>
      <c r="B2694" s="207">
        <v>507305</v>
      </c>
      <c r="C2694" s="34">
        <v>978101</v>
      </c>
      <c r="D2694" s="277" t="s">
        <v>160</v>
      </c>
      <c r="E2694" s="137">
        <v>7</v>
      </c>
      <c r="F2694" s="285" t="s">
        <v>479</v>
      </c>
      <c r="G2694" s="280"/>
      <c r="H2694" s="281"/>
      <c r="I2694" s="281"/>
      <c r="J2694" s="281"/>
      <c r="K2694" s="281"/>
      <c r="L2694" s="281"/>
      <c r="M2694" s="282"/>
      <c r="N2694" s="281">
        <v>0</v>
      </c>
      <c r="O2694" s="283">
        <v>0</v>
      </c>
    </row>
    <row r="2695" spans="1:15" ht="15.75" outlineLevel="1" x14ac:dyDescent="0.2">
      <c r="A2695" s="286"/>
      <c r="B2695" s="287"/>
      <c r="C2695" s="288" t="s">
        <v>233</v>
      </c>
      <c r="D2695" s="289"/>
      <c r="E2695" s="290"/>
      <c r="F2695" s="291"/>
      <c r="G2695" s="292"/>
      <c r="H2695" s="293"/>
      <c r="I2695" s="293"/>
      <c r="J2695" s="293"/>
      <c r="K2695" s="293"/>
      <c r="L2695" s="293"/>
      <c r="M2695" s="294"/>
      <c r="N2695" s="293"/>
      <c r="O2695" s="295">
        <v>20440.712</v>
      </c>
    </row>
    <row r="2696" spans="1:15" ht="15.75" outlineLevel="2" x14ac:dyDescent="0.2">
      <c r="A2696" s="275" t="s">
        <v>34</v>
      </c>
      <c r="B2696" s="207">
        <v>509503</v>
      </c>
      <c r="C2696" s="34">
        <v>978301</v>
      </c>
      <c r="D2696" s="277" t="s">
        <v>775</v>
      </c>
      <c r="E2696" s="278">
        <v>1</v>
      </c>
      <c r="F2696" s="279" t="s">
        <v>21</v>
      </c>
      <c r="G2696" s="280">
        <v>0</v>
      </c>
      <c r="H2696" s="281"/>
      <c r="I2696" s="281"/>
      <c r="J2696" s="281"/>
      <c r="K2696" s="281"/>
      <c r="L2696" s="281"/>
      <c r="M2696" s="282"/>
      <c r="N2696" s="281"/>
      <c r="O2696" s="283">
        <v>0</v>
      </c>
    </row>
    <row r="2697" spans="1:15" ht="15.75" outlineLevel="2" x14ac:dyDescent="0.2">
      <c r="A2697" s="275" t="s">
        <v>34</v>
      </c>
      <c r="B2697" s="207">
        <v>509503</v>
      </c>
      <c r="C2697" s="34">
        <v>978301</v>
      </c>
      <c r="D2697" s="277" t="s">
        <v>775</v>
      </c>
      <c r="E2697" s="137">
        <v>13</v>
      </c>
      <c r="F2697" s="285" t="s">
        <v>159</v>
      </c>
      <c r="G2697" s="280">
        <v>0</v>
      </c>
      <c r="H2697" s="281"/>
      <c r="I2697" s="281"/>
      <c r="J2697" s="281"/>
      <c r="K2697" s="281"/>
      <c r="L2697" s="281"/>
      <c r="M2697" s="282"/>
      <c r="N2697" s="281"/>
      <c r="O2697" s="283">
        <v>0</v>
      </c>
    </row>
    <row r="2698" spans="1:15" ht="15.75" outlineLevel="2" x14ac:dyDescent="0.2">
      <c r="A2698" s="275" t="s">
        <v>34</v>
      </c>
      <c r="B2698" s="207">
        <v>509503</v>
      </c>
      <c r="C2698" s="34">
        <v>978301</v>
      </c>
      <c r="D2698" s="277" t="s">
        <v>775</v>
      </c>
      <c r="E2698" s="137">
        <v>2</v>
      </c>
      <c r="F2698" s="285" t="s">
        <v>251</v>
      </c>
      <c r="G2698" s="280">
        <v>100</v>
      </c>
      <c r="H2698" s="281"/>
      <c r="I2698" s="281"/>
      <c r="J2698" s="281"/>
      <c r="K2698" s="281"/>
      <c r="L2698" s="281"/>
      <c r="M2698" s="282"/>
      <c r="N2698" s="281"/>
      <c r="O2698" s="283">
        <v>1391.5619999999999</v>
      </c>
    </row>
    <row r="2699" spans="1:15" ht="25.5" outlineLevel="2" x14ac:dyDescent="0.2">
      <c r="A2699" s="275" t="s">
        <v>34</v>
      </c>
      <c r="B2699" s="207">
        <v>509503</v>
      </c>
      <c r="C2699" s="34">
        <v>978301</v>
      </c>
      <c r="D2699" s="277" t="s">
        <v>775</v>
      </c>
      <c r="E2699" s="137">
        <v>6</v>
      </c>
      <c r="F2699" s="285" t="s">
        <v>487</v>
      </c>
      <c r="G2699" s="280">
        <v>0</v>
      </c>
      <c r="H2699" s="281"/>
      <c r="I2699" s="281"/>
      <c r="J2699" s="281"/>
      <c r="K2699" s="281"/>
      <c r="L2699" s="281"/>
      <c r="M2699" s="282"/>
      <c r="N2699" s="281"/>
      <c r="O2699" s="283">
        <v>0</v>
      </c>
    </row>
    <row r="2700" spans="1:15" ht="15.75" outlineLevel="2" x14ac:dyDescent="0.2">
      <c r="A2700" s="275" t="s">
        <v>34</v>
      </c>
      <c r="B2700" s="207">
        <v>509503</v>
      </c>
      <c r="C2700" s="34">
        <v>978301</v>
      </c>
      <c r="D2700" s="277" t="s">
        <v>775</v>
      </c>
      <c r="E2700" s="137">
        <v>70</v>
      </c>
      <c r="F2700" s="285" t="s">
        <v>488</v>
      </c>
      <c r="G2700" s="280">
        <v>0</v>
      </c>
      <c r="H2700" s="281"/>
      <c r="I2700" s="281"/>
      <c r="J2700" s="281"/>
      <c r="K2700" s="281"/>
      <c r="L2700" s="281"/>
      <c r="M2700" s="281"/>
      <c r="N2700" s="281"/>
      <c r="O2700" s="283">
        <v>0</v>
      </c>
    </row>
    <row r="2701" spans="1:15" ht="15.75" outlineLevel="2" x14ac:dyDescent="0.2">
      <c r="A2701" s="275" t="s">
        <v>34</v>
      </c>
      <c r="B2701" s="207">
        <v>509503</v>
      </c>
      <c r="C2701" s="34">
        <v>978301</v>
      </c>
      <c r="D2701" s="277" t="s">
        <v>775</v>
      </c>
      <c r="E2701" s="137">
        <v>94</v>
      </c>
      <c r="F2701" s="285" t="s">
        <v>348</v>
      </c>
      <c r="G2701" s="280">
        <v>0</v>
      </c>
      <c r="H2701" s="281"/>
      <c r="I2701" s="281"/>
      <c r="J2701" s="281"/>
      <c r="K2701" s="281"/>
      <c r="L2701" s="281"/>
      <c r="M2701" s="281"/>
      <c r="N2701" s="281"/>
      <c r="O2701" s="283">
        <v>0</v>
      </c>
    </row>
    <row r="2702" spans="1:15" ht="25.5" outlineLevel="2" x14ac:dyDescent="0.2">
      <c r="A2702" s="275" t="s">
        <v>34</v>
      </c>
      <c r="B2702" s="207">
        <v>509503</v>
      </c>
      <c r="C2702" s="34">
        <v>978301</v>
      </c>
      <c r="D2702" s="277" t="s">
        <v>775</v>
      </c>
      <c r="E2702" s="137">
        <v>3</v>
      </c>
      <c r="F2702" s="285" t="s">
        <v>370</v>
      </c>
      <c r="G2702" s="280"/>
      <c r="H2702" s="281">
        <v>352</v>
      </c>
      <c r="I2702" s="281">
        <v>0</v>
      </c>
      <c r="J2702" s="281">
        <v>0</v>
      </c>
      <c r="K2702" s="281">
        <v>2051</v>
      </c>
      <c r="L2702" s="281">
        <v>0</v>
      </c>
      <c r="M2702" s="281">
        <v>6300</v>
      </c>
      <c r="N2702" s="281"/>
      <c r="O2702" s="283">
        <v>3608.4369999999999</v>
      </c>
    </row>
    <row r="2703" spans="1:15" ht="15.75" outlineLevel="2" x14ac:dyDescent="0.2">
      <c r="A2703" s="275" t="s">
        <v>34</v>
      </c>
      <c r="B2703" s="207">
        <v>509503</v>
      </c>
      <c r="C2703" s="34">
        <v>978301</v>
      </c>
      <c r="D2703" s="277" t="s">
        <v>775</v>
      </c>
      <c r="E2703" s="137">
        <v>7</v>
      </c>
      <c r="F2703" s="285" t="s">
        <v>479</v>
      </c>
      <c r="G2703" s="280"/>
      <c r="H2703" s="281"/>
      <c r="I2703" s="281"/>
      <c r="J2703" s="281"/>
      <c r="K2703" s="281"/>
      <c r="L2703" s="281"/>
      <c r="M2703" s="282"/>
      <c r="N2703" s="281">
        <v>0</v>
      </c>
      <c r="O2703" s="283">
        <v>0</v>
      </c>
    </row>
    <row r="2704" spans="1:15" ht="15.75" outlineLevel="1" x14ac:dyDescent="0.2">
      <c r="A2704" s="286"/>
      <c r="B2704" s="287"/>
      <c r="C2704" s="288" t="s">
        <v>751</v>
      </c>
      <c r="D2704" s="289"/>
      <c r="E2704" s="290"/>
      <c r="F2704" s="291"/>
      <c r="G2704" s="292"/>
      <c r="H2704" s="293"/>
      <c r="I2704" s="293"/>
      <c r="J2704" s="293"/>
      <c r="K2704" s="293"/>
      <c r="L2704" s="293"/>
      <c r="M2704" s="294"/>
      <c r="N2704" s="293"/>
      <c r="O2704" s="295">
        <v>4999.9989999999998</v>
      </c>
    </row>
    <row r="2705" spans="1:15" ht="15.75" outlineLevel="2" x14ac:dyDescent="0.2">
      <c r="A2705" s="275" t="s">
        <v>26</v>
      </c>
      <c r="B2705" s="207">
        <v>507304</v>
      </c>
      <c r="C2705" s="34">
        <v>978701</v>
      </c>
      <c r="D2705" s="277" t="s">
        <v>146</v>
      </c>
      <c r="E2705" s="278">
        <v>1</v>
      </c>
      <c r="F2705" s="279" t="s">
        <v>21</v>
      </c>
      <c r="G2705" s="280">
        <v>59</v>
      </c>
      <c r="H2705" s="281"/>
      <c r="I2705" s="281"/>
      <c r="J2705" s="281"/>
      <c r="K2705" s="281"/>
      <c r="L2705" s="281"/>
      <c r="M2705" s="282"/>
      <c r="N2705" s="281"/>
      <c r="O2705" s="283">
        <v>2177.1000000000004</v>
      </c>
    </row>
    <row r="2706" spans="1:15" ht="15.75" outlineLevel="2" x14ac:dyDescent="0.2">
      <c r="A2706" s="275" t="s">
        <v>26</v>
      </c>
      <c r="B2706" s="207">
        <v>507304</v>
      </c>
      <c r="C2706" s="34">
        <v>978701</v>
      </c>
      <c r="D2706" s="277" t="s">
        <v>146</v>
      </c>
      <c r="E2706" s="137">
        <v>13</v>
      </c>
      <c r="F2706" s="285" t="s">
        <v>159</v>
      </c>
      <c r="G2706" s="280">
        <v>268</v>
      </c>
      <c r="H2706" s="281"/>
      <c r="I2706" s="281"/>
      <c r="J2706" s="281"/>
      <c r="K2706" s="281"/>
      <c r="L2706" s="281"/>
      <c r="M2706" s="282"/>
      <c r="N2706" s="281"/>
      <c r="O2706" s="283">
        <v>44139.221999999994</v>
      </c>
    </row>
    <row r="2707" spans="1:15" ht="15.75" outlineLevel="2" x14ac:dyDescent="0.2">
      <c r="A2707" s="275" t="s">
        <v>26</v>
      </c>
      <c r="B2707" s="207">
        <v>507304</v>
      </c>
      <c r="C2707" s="34">
        <v>978701</v>
      </c>
      <c r="D2707" s="277" t="s">
        <v>146</v>
      </c>
      <c r="E2707" s="137">
        <v>2</v>
      </c>
      <c r="F2707" s="285" t="s">
        <v>251</v>
      </c>
      <c r="G2707" s="280">
        <v>0</v>
      </c>
      <c r="H2707" s="281"/>
      <c r="I2707" s="281"/>
      <c r="J2707" s="281"/>
      <c r="K2707" s="281"/>
      <c r="L2707" s="281"/>
      <c r="M2707" s="282"/>
      <c r="N2707" s="281"/>
      <c r="O2707" s="283">
        <v>0</v>
      </c>
    </row>
    <row r="2708" spans="1:15" ht="25.5" outlineLevel="2" x14ac:dyDescent="0.2">
      <c r="A2708" s="275" t="s">
        <v>26</v>
      </c>
      <c r="B2708" s="207">
        <v>507304</v>
      </c>
      <c r="C2708" s="34">
        <v>978701</v>
      </c>
      <c r="D2708" s="277" t="s">
        <v>146</v>
      </c>
      <c r="E2708" s="137">
        <v>6</v>
      </c>
      <c r="F2708" s="285" t="s">
        <v>487</v>
      </c>
      <c r="G2708" s="280">
        <v>0</v>
      </c>
      <c r="H2708" s="281"/>
      <c r="I2708" s="281"/>
      <c r="J2708" s="281"/>
      <c r="K2708" s="281"/>
      <c r="L2708" s="281"/>
      <c r="M2708" s="282"/>
      <c r="N2708" s="281"/>
      <c r="O2708" s="283">
        <v>0</v>
      </c>
    </row>
    <row r="2709" spans="1:15" ht="15.75" outlineLevel="2" x14ac:dyDescent="0.2">
      <c r="A2709" s="275" t="s">
        <v>26</v>
      </c>
      <c r="B2709" s="207">
        <v>507304</v>
      </c>
      <c r="C2709" s="34">
        <v>978701</v>
      </c>
      <c r="D2709" s="277" t="s">
        <v>146</v>
      </c>
      <c r="E2709" s="137">
        <v>70</v>
      </c>
      <c r="F2709" s="285" t="s">
        <v>488</v>
      </c>
      <c r="G2709" s="280">
        <v>0</v>
      </c>
      <c r="H2709" s="281"/>
      <c r="I2709" s="281"/>
      <c r="J2709" s="281"/>
      <c r="K2709" s="281"/>
      <c r="L2709" s="281"/>
      <c r="M2709" s="281"/>
      <c r="N2709" s="281"/>
      <c r="O2709" s="283">
        <v>0</v>
      </c>
    </row>
    <row r="2710" spans="1:15" ht="15.75" outlineLevel="2" x14ac:dyDescent="0.2">
      <c r="A2710" s="275" t="s">
        <v>26</v>
      </c>
      <c r="B2710" s="207">
        <v>507304</v>
      </c>
      <c r="C2710" s="34">
        <v>978701</v>
      </c>
      <c r="D2710" s="277" t="s">
        <v>146</v>
      </c>
      <c r="E2710" s="137">
        <v>94</v>
      </c>
      <c r="F2710" s="285" t="s">
        <v>348</v>
      </c>
      <c r="G2710" s="280">
        <v>0</v>
      </c>
      <c r="H2710" s="281"/>
      <c r="I2710" s="281"/>
      <c r="J2710" s="281"/>
      <c r="K2710" s="281"/>
      <c r="L2710" s="281"/>
      <c r="M2710" s="281"/>
      <c r="N2710" s="281"/>
      <c r="O2710" s="283">
        <v>0</v>
      </c>
    </row>
    <row r="2711" spans="1:15" ht="25.5" outlineLevel="2" x14ac:dyDescent="0.2">
      <c r="A2711" s="275" t="s">
        <v>26</v>
      </c>
      <c r="B2711" s="207">
        <v>507304</v>
      </c>
      <c r="C2711" s="34">
        <v>978701</v>
      </c>
      <c r="D2711" s="277" t="s">
        <v>146</v>
      </c>
      <c r="E2711" s="137">
        <v>3</v>
      </c>
      <c r="F2711" s="285" t="s">
        <v>370</v>
      </c>
      <c r="G2711" s="280"/>
      <c r="H2711" s="281">
        <v>0</v>
      </c>
      <c r="I2711" s="281">
        <v>0</v>
      </c>
      <c r="J2711" s="281">
        <v>0</v>
      </c>
      <c r="K2711" s="281">
        <v>0</v>
      </c>
      <c r="L2711" s="281">
        <v>991</v>
      </c>
      <c r="M2711" s="281">
        <v>0</v>
      </c>
      <c r="N2711" s="281"/>
      <c r="O2711" s="283">
        <v>3683.6989999999996</v>
      </c>
    </row>
    <row r="2712" spans="1:15" ht="15.75" outlineLevel="2" x14ac:dyDescent="0.2">
      <c r="A2712" s="275" t="s">
        <v>26</v>
      </c>
      <c r="B2712" s="207">
        <v>507304</v>
      </c>
      <c r="C2712" s="34">
        <v>978701</v>
      </c>
      <c r="D2712" s="277" t="s">
        <v>146</v>
      </c>
      <c r="E2712" s="137">
        <v>7</v>
      </c>
      <c r="F2712" s="285" t="s">
        <v>479</v>
      </c>
      <c r="G2712" s="280"/>
      <c r="H2712" s="281"/>
      <c r="I2712" s="281"/>
      <c r="J2712" s="281"/>
      <c r="K2712" s="281"/>
      <c r="L2712" s="281"/>
      <c r="M2712" s="282"/>
      <c r="N2712" s="281">
        <v>0</v>
      </c>
      <c r="O2712" s="283">
        <v>0</v>
      </c>
    </row>
    <row r="2713" spans="1:15" ht="15.75" outlineLevel="1" x14ac:dyDescent="0.2">
      <c r="A2713" s="286"/>
      <c r="B2713" s="287"/>
      <c r="C2713" s="288" t="s">
        <v>234</v>
      </c>
      <c r="D2713" s="289"/>
      <c r="E2713" s="290"/>
      <c r="F2713" s="291"/>
      <c r="G2713" s="292"/>
      <c r="H2713" s="293"/>
      <c r="I2713" s="293"/>
      <c r="J2713" s="293"/>
      <c r="K2713" s="293"/>
      <c r="L2713" s="293"/>
      <c r="M2713" s="294"/>
      <c r="N2713" s="293"/>
      <c r="O2713" s="295">
        <v>50000.020999999993</v>
      </c>
    </row>
    <row r="2714" spans="1:15" ht="15.75" outlineLevel="2" x14ac:dyDescent="0.2">
      <c r="A2714" s="275" t="s">
        <v>26</v>
      </c>
      <c r="B2714" s="207">
        <v>507335</v>
      </c>
      <c r="C2714" s="34">
        <v>979201</v>
      </c>
      <c r="D2714" s="277" t="s">
        <v>329</v>
      </c>
      <c r="E2714" s="278">
        <v>1</v>
      </c>
      <c r="F2714" s="279" t="s">
        <v>21</v>
      </c>
      <c r="G2714" s="280">
        <v>0</v>
      </c>
      <c r="H2714" s="281"/>
      <c r="I2714" s="281"/>
      <c r="J2714" s="281"/>
      <c r="K2714" s="281"/>
      <c r="L2714" s="281"/>
      <c r="M2714" s="282"/>
      <c r="N2714" s="281"/>
      <c r="O2714" s="283">
        <v>0</v>
      </c>
    </row>
    <row r="2715" spans="1:15" ht="15.75" outlineLevel="2" x14ac:dyDescent="0.2">
      <c r="A2715" s="275" t="s">
        <v>26</v>
      </c>
      <c r="B2715" s="207">
        <v>507335</v>
      </c>
      <c r="C2715" s="34">
        <v>979201</v>
      </c>
      <c r="D2715" s="277" t="s">
        <v>329</v>
      </c>
      <c r="E2715" s="137">
        <v>13</v>
      </c>
      <c r="F2715" s="285" t="s">
        <v>159</v>
      </c>
      <c r="G2715" s="280">
        <v>0</v>
      </c>
      <c r="H2715" s="281"/>
      <c r="I2715" s="281"/>
      <c r="J2715" s="281"/>
      <c r="K2715" s="281"/>
      <c r="L2715" s="281"/>
      <c r="M2715" s="282"/>
      <c r="N2715" s="281"/>
      <c r="O2715" s="283">
        <v>0</v>
      </c>
    </row>
    <row r="2716" spans="1:15" ht="15.75" outlineLevel="2" x14ac:dyDescent="0.2">
      <c r="A2716" s="275" t="s">
        <v>26</v>
      </c>
      <c r="B2716" s="207">
        <v>507335</v>
      </c>
      <c r="C2716" s="34">
        <v>979201</v>
      </c>
      <c r="D2716" s="277" t="s">
        <v>329</v>
      </c>
      <c r="E2716" s="137">
        <v>2</v>
      </c>
      <c r="F2716" s="285" t="s">
        <v>251</v>
      </c>
      <c r="G2716" s="280">
        <v>0</v>
      </c>
      <c r="H2716" s="281"/>
      <c r="I2716" s="281"/>
      <c r="J2716" s="281"/>
      <c r="K2716" s="281"/>
      <c r="L2716" s="281"/>
      <c r="M2716" s="282"/>
      <c r="N2716" s="281"/>
      <c r="O2716" s="283">
        <v>0</v>
      </c>
    </row>
    <row r="2717" spans="1:15" ht="25.5" outlineLevel="2" x14ac:dyDescent="0.2">
      <c r="A2717" s="275" t="s">
        <v>26</v>
      </c>
      <c r="B2717" s="207">
        <v>507335</v>
      </c>
      <c r="C2717" s="34">
        <v>979201</v>
      </c>
      <c r="D2717" s="277" t="s">
        <v>329</v>
      </c>
      <c r="E2717" s="137">
        <v>6</v>
      </c>
      <c r="F2717" s="285" t="s">
        <v>487</v>
      </c>
      <c r="G2717" s="280">
        <v>60</v>
      </c>
      <c r="H2717" s="281"/>
      <c r="I2717" s="281"/>
      <c r="J2717" s="281"/>
      <c r="K2717" s="281"/>
      <c r="L2717" s="281"/>
      <c r="M2717" s="282"/>
      <c r="N2717" s="281"/>
      <c r="O2717" s="283">
        <v>6928.1</v>
      </c>
    </row>
    <row r="2718" spans="1:15" ht="15.75" outlineLevel="2" x14ac:dyDescent="0.2">
      <c r="A2718" s="275" t="s">
        <v>26</v>
      </c>
      <c r="B2718" s="207">
        <v>507335</v>
      </c>
      <c r="C2718" s="34">
        <v>979201</v>
      </c>
      <c r="D2718" s="277" t="s">
        <v>329</v>
      </c>
      <c r="E2718" s="137">
        <v>70</v>
      </c>
      <c r="F2718" s="285" t="s">
        <v>488</v>
      </c>
      <c r="G2718" s="280">
        <v>0</v>
      </c>
      <c r="H2718" s="281"/>
      <c r="I2718" s="281"/>
      <c r="J2718" s="281"/>
      <c r="K2718" s="281"/>
      <c r="L2718" s="281"/>
      <c r="M2718" s="281"/>
      <c r="N2718" s="281"/>
      <c r="O2718" s="283">
        <v>0</v>
      </c>
    </row>
    <row r="2719" spans="1:15" ht="15.75" outlineLevel="2" x14ac:dyDescent="0.2">
      <c r="A2719" s="275" t="s">
        <v>26</v>
      </c>
      <c r="B2719" s="207">
        <v>507335</v>
      </c>
      <c r="C2719" s="34">
        <v>979201</v>
      </c>
      <c r="D2719" s="277" t="s">
        <v>329</v>
      </c>
      <c r="E2719" s="137">
        <v>94</v>
      </c>
      <c r="F2719" s="285" t="s">
        <v>348</v>
      </c>
      <c r="G2719" s="280">
        <v>0</v>
      </c>
      <c r="H2719" s="281"/>
      <c r="I2719" s="281"/>
      <c r="J2719" s="281"/>
      <c r="K2719" s="281"/>
      <c r="L2719" s="281"/>
      <c r="M2719" s="281"/>
      <c r="N2719" s="281"/>
      <c r="O2719" s="283">
        <v>0</v>
      </c>
    </row>
    <row r="2720" spans="1:15" ht="25.5" outlineLevel="2" x14ac:dyDescent="0.2">
      <c r="A2720" s="275" t="s">
        <v>26</v>
      </c>
      <c r="B2720" s="207">
        <v>507335</v>
      </c>
      <c r="C2720" s="34">
        <v>979201</v>
      </c>
      <c r="D2720" s="277" t="s">
        <v>329</v>
      </c>
      <c r="E2720" s="137">
        <v>3</v>
      </c>
      <c r="F2720" s="285" t="s">
        <v>370</v>
      </c>
      <c r="G2720" s="280"/>
      <c r="H2720" s="281">
        <v>0</v>
      </c>
      <c r="I2720" s="281">
        <v>0</v>
      </c>
      <c r="J2720" s="281">
        <v>0</v>
      </c>
      <c r="K2720" s="281">
        <v>0</v>
      </c>
      <c r="L2720" s="281">
        <v>0</v>
      </c>
      <c r="M2720" s="281">
        <v>0</v>
      </c>
      <c r="N2720" s="281"/>
      <c r="O2720" s="283">
        <v>0</v>
      </c>
    </row>
    <row r="2721" spans="1:15" ht="15.75" outlineLevel="2" x14ac:dyDescent="0.2">
      <c r="A2721" s="275" t="s">
        <v>26</v>
      </c>
      <c r="B2721" s="207">
        <v>507335</v>
      </c>
      <c r="C2721" s="34">
        <v>979201</v>
      </c>
      <c r="D2721" s="277" t="s">
        <v>329</v>
      </c>
      <c r="E2721" s="137">
        <v>7</v>
      </c>
      <c r="F2721" s="285" t="s">
        <v>479</v>
      </c>
      <c r="G2721" s="280"/>
      <c r="H2721" s="281"/>
      <c r="I2721" s="281"/>
      <c r="J2721" s="281"/>
      <c r="K2721" s="281"/>
      <c r="L2721" s="281"/>
      <c r="M2721" s="282"/>
      <c r="N2721" s="281">
        <v>0</v>
      </c>
      <c r="O2721" s="283">
        <v>0</v>
      </c>
    </row>
    <row r="2722" spans="1:15" ht="15.75" outlineLevel="1" x14ac:dyDescent="0.2">
      <c r="A2722" s="286"/>
      <c r="B2722" s="287"/>
      <c r="C2722" s="288" t="s">
        <v>752</v>
      </c>
      <c r="D2722" s="289"/>
      <c r="E2722" s="290"/>
      <c r="F2722" s="291"/>
      <c r="G2722" s="292"/>
      <c r="H2722" s="293"/>
      <c r="I2722" s="293"/>
      <c r="J2722" s="293"/>
      <c r="K2722" s="293"/>
      <c r="L2722" s="293"/>
      <c r="M2722" s="294"/>
      <c r="N2722" s="293"/>
      <c r="O2722" s="295">
        <v>6928.1</v>
      </c>
    </row>
    <row r="2723" spans="1:15" ht="15.75" outlineLevel="2" x14ac:dyDescent="0.2">
      <c r="A2723" s="275" t="s">
        <v>26</v>
      </c>
      <c r="B2723" s="207">
        <v>507324</v>
      </c>
      <c r="C2723" s="34">
        <v>979801</v>
      </c>
      <c r="D2723" s="277" t="s">
        <v>147</v>
      </c>
      <c r="E2723" s="278">
        <v>1</v>
      </c>
      <c r="F2723" s="279" t="s">
        <v>21</v>
      </c>
      <c r="G2723" s="280">
        <v>100</v>
      </c>
      <c r="H2723" s="281"/>
      <c r="I2723" s="281"/>
      <c r="J2723" s="281"/>
      <c r="K2723" s="281"/>
      <c r="L2723" s="281"/>
      <c r="M2723" s="282"/>
      <c r="N2723" s="281"/>
      <c r="O2723" s="283">
        <v>3482.2339999999999</v>
      </c>
    </row>
    <row r="2724" spans="1:15" ht="15.75" outlineLevel="2" x14ac:dyDescent="0.2">
      <c r="A2724" s="275" t="s">
        <v>26</v>
      </c>
      <c r="B2724" s="207">
        <v>507324</v>
      </c>
      <c r="C2724" s="34">
        <v>979801</v>
      </c>
      <c r="D2724" s="277" t="s">
        <v>147</v>
      </c>
      <c r="E2724" s="137">
        <v>13</v>
      </c>
      <c r="F2724" s="285" t="s">
        <v>159</v>
      </c>
      <c r="G2724" s="280">
        <v>0</v>
      </c>
      <c r="H2724" s="281"/>
      <c r="I2724" s="281"/>
      <c r="J2724" s="281"/>
      <c r="K2724" s="281"/>
      <c r="L2724" s="281"/>
      <c r="M2724" s="282"/>
      <c r="N2724" s="281"/>
      <c r="O2724" s="283">
        <v>0</v>
      </c>
    </row>
    <row r="2725" spans="1:15" ht="15.75" outlineLevel="2" x14ac:dyDescent="0.2">
      <c r="A2725" s="275" t="s">
        <v>26</v>
      </c>
      <c r="B2725" s="207">
        <v>507324</v>
      </c>
      <c r="C2725" s="34">
        <v>979801</v>
      </c>
      <c r="D2725" s="277" t="s">
        <v>147</v>
      </c>
      <c r="E2725" s="137">
        <v>2</v>
      </c>
      <c r="F2725" s="285" t="s">
        <v>251</v>
      </c>
      <c r="G2725" s="280">
        <v>0</v>
      </c>
      <c r="H2725" s="281"/>
      <c r="I2725" s="281"/>
      <c r="J2725" s="281"/>
      <c r="K2725" s="281"/>
      <c r="L2725" s="281"/>
      <c r="M2725" s="282"/>
      <c r="N2725" s="281"/>
      <c r="O2725" s="283">
        <v>0</v>
      </c>
    </row>
    <row r="2726" spans="1:15" ht="25.5" outlineLevel="2" x14ac:dyDescent="0.2">
      <c r="A2726" s="275" t="s">
        <v>26</v>
      </c>
      <c r="B2726" s="207">
        <v>507324</v>
      </c>
      <c r="C2726" s="34">
        <v>979801</v>
      </c>
      <c r="D2726" s="277" t="s">
        <v>147</v>
      </c>
      <c r="E2726" s="137">
        <v>6</v>
      </c>
      <c r="F2726" s="285" t="s">
        <v>487</v>
      </c>
      <c r="G2726" s="280">
        <v>0</v>
      </c>
      <c r="H2726" s="281"/>
      <c r="I2726" s="281"/>
      <c r="J2726" s="281"/>
      <c r="K2726" s="281"/>
      <c r="L2726" s="281"/>
      <c r="M2726" s="282"/>
      <c r="N2726" s="281"/>
      <c r="O2726" s="283">
        <v>0</v>
      </c>
    </row>
    <row r="2727" spans="1:15" ht="15.75" outlineLevel="2" x14ac:dyDescent="0.2">
      <c r="A2727" s="275" t="s">
        <v>26</v>
      </c>
      <c r="B2727" s="207">
        <v>507324</v>
      </c>
      <c r="C2727" s="34">
        <v>979801</v>
      </c>
      <c r="D2727" s="277" t="s">
        <v>147</v>
      </c>
      <c r="E2727" s="137">
        <v>70</v>
      </c>
      <c r="F2727" s="285" t="s">
        <v>488</v>
      </c>
      <c r="G2727" s="280">
        <v>0</v>
      </c>
      <c r="H2727" s="281"/>
      <c r="I2727" s="281"/>
      <c r="J2727" s="281"/>
      <c r="K2727" s="281"/>
      <c r="L2727" s="281"/>
      <c r="M2727" s="281"/>
      <c r="N2727" s="281"/>
      <c r="O2727" s="283">
        <v>0</v>
      </c>
    </row>
    <row r="2728" spans="1:15" ht="15.75" outlineLevel="2" x14ac:dyDescent="0.2">
      <c r="A2728" s="275" t="s">
        <v>26</v>
      </c>
      <c r="B2728" s="207">
        <v>507324</v>
      </c>
      <c r="C2728" s="34">
        <v>979801</v>
      </c>
      <c r="D2728" s="277" t="s">
        <v>147</v>
      </c>
      <c r="E2728" s="137">
        <v>94</v>
      </c>
      <c r="F2728" s="285" t="s">
        <v>348</v>
      </c>
      <c r="G2728" s="280">
        <v>0</v>
      </c>
      <c r="H2728" s="281"/>
      <c r="I2728" s="281"/>
      <c r="J2728" s="281"/>
      <c r="K2728" s="281"/>
      <c r="L2728" s="281"/>
      <c r="M2728" s="281"/>
      <c r="N2728" s="281"/>
      <c r="O2728" s="283">
        <v>0</v>
      </c>
    </row>
    <row r="2729" spans="1:15" ht="25.5" outlineLevel="2" x14ac:dyDescent="0.2">
      <c r="A2729" s="275" t="s">
        <v>26</v>
      </c>
      <c r="B2729" s="207">
        <v>507324</v>
      </c>
      <c r="C2729" s="34">
        <v>979801</v>
      </c>
      <c r="D2729" s="277" t="s">
        <v>147</v>
      </c>
      <c r="E2729" s="137">
        <v>3</v>
      </c>
      <c r="F2729" s="285" t="s">
        <v>370</v>
      </c>
      <c r="G2729" s="280"/>
      <c r="H2729" s="281">
        <v>1000</v>
      </c>
      <c r="I2729" s="281">
        <v>0</v>
      </c>
      <c r="J2729" s="281">
        <v>0</v>
      </c>
      <c r="K2729" s="281">
        <v>0</v>
      </c>
      <c r="L2729" s="281">
        <v>0</v>
      </c>
      <c r="M2729" s="281">
        <v>0</v>
      </c>
      <c r="N2729" s="281"/>
      <c r="O2729" s="283">
        <v>500</v>
      </c>
    </row>
    <row r="2730" spans="1:15" ht="15.75" outlineLevel="2" x14ac:dyDescent="0.2">
      <c r="A2730" s="275" t="s">
        <v>26</v>
      </c>
      <c r="B2730" s="207">
        <v>507324</v>
      </c>
      <c r="C2730" s="34">
        <v>979801</v>
      </c>
      <c r="D2730" s="277" t="s">
        <v>147</v>
      </c>
      <c r="E2730" s="137">
        <v>7</v>
      </c>
      <c r="F2730" s="285" t="s">
        <v>479</v>
      </c>
      <c r="G2730" s="280"/>
      <c r="H2730" s="281"/>
      <c r="I2730" s="281"/>
      <c r="J2730" s="281"/>
      <c r="K2730" s="281"/>
      <c r="L2730" s="281"/>
      <c r="M2730" s="282"/>
      <c r="N2730" s="281">
        <v>0</v>
      </c>
      <c r="O2730" s="283">
        <v>0</v>
      </c>
    </row>
    <row r="2731" spans="1:15" ht="15.75" outlineLevel="1" x14ac:dyDescent="0.2">
      <c r="A2731" s="286"/>
      <c r="B2731" s="287"/>
      <c r="C2731" s="288" t="s">
        <v>753</v>
      </c>
      <c r="D2731" s="289"/>
      <c r="E2731" s="290"/>
      <c r="F2731" s="291"/>
      <c r="G2731" s="292"/>
      <c r="H2731" s="293"/>
      <c r="I2731" s="293"/>
      <c r="J2731" s="293"/>
      <c r="K2731" s="293"/>
      <c r="L2731" s="293"/>
      <c r="M2731" s="294"/>
      <c r="N2731" s="293"/>
      <c r="O2731" s="295">
        <v>3982.2339999999999</v>
      </c>
    </row>
    <row r="2732" spans="1:15" ht="15.75" outlineLevel="2" x14ac:dyDescent="0.2">
      <c r="A2732" s="275" t="s">
        <v>26</v>
      </c>
      <c r="B2732" s="207">
        <v>509692</v>
      </c>
      <c r="C2732" s="34">
        <v>979901</v>
      </c>
      <c r="D2732" s="277" t="s">
        <v>148</v>
      </c>
      <c r="E2732" s="278">
        <v>1</v>
      </c>
      <c r="F2732" s="279" t="s">
        <v>21</v>
      </c>
      <c r="G2732" s="280">
        <v>600</v>
      </c>
      <c r="H2732" s="281"/>
      <c r="I2732" s="281"/>
      <c r="J2732" s="281"/>
      <c r="K2732" s="281"/>
      <c r="L2732" s="281"/>
      <c r="M2732" s="282"/>
      <c r="N2732" s="281"/>
      <c r="O2732" s="283">
        <v>20893.397000000001</v>
      </c>
    </row>
    <row r="2733" spans="1:15" ht="15.75" outlineLevel="2" x14ac:dyDescent="0.2">
      <c r="A2733" s="275" t="s">
        <v>26</v>
      </c>
      <c r="B2733" s="207">
        <v>509692</v>
      </c>
      <c r="C2733" s="34">
        <v>979901</v>
      </c>
      <c r="D2733" s="277" t="s">
        <v>148</v>
      </c>
      <c r="E2733" s="137">
        <v>13</v>
      </c>
      <c r="F2733" s="285" t="s">
        <v>159</v>
      </c>
      <c r="G2733" s="280">
        <v>75</v>
      </c>
      <c r="H2733" s="281"/>
      <c r="I2733" s="281"/>
      <c r="J2733" s="281"/>
      <c r="K2733" s="281"/>
      <c r="L2733" s="281"/>
      <c r="M2733" s="282"/>
      <c r="N2733" s="281"/>
      <c r="O2733" s="283">
        <v>12775.445</v>
      </c>
    </row>
    <row r="2734" spans="1:15" ht="15.75" outlineLevel="2" x14ac:dyDescent="0.2">
      <c r="A2734" s="275" t="s">
        <v>26</v>
      </c>
      <c r="B2734" s="207">
        <v>509692</v>
      </c>
      <c r="C2734" s="34">
        <v>979901</v>
      </c>
      <c r="D2734" s="277" t="s">
        <v>148</v>
      </c>
      <c r="E2734" s="137">
        <v>2</v>
      </c>
      <c r="F2734" s="285" t="s">
        <v>251</v>
      </c>
      <c r="G2734" s="280">
        <v>1100</v>
      </c>
      <c r="H2734" s="281"/>
      <c r="I2734" s="281"/>
      <c r="J2734" s="281"/>
      <c r="K2734" s="281"/>
      <c r="L2734" s="281"/>
      <c r="M2734" s="282"/>
      <c r="N2734" s="281"/>
      <c r="O2734" s="283">
        <v>21880.412</v>
      </c>
    </row>
    <row r="2735" spans="1:15" ht="25.5" outlineLevel="2" x14ac:dyDescent="0.2">
      <c r="A2735" s="275" t="s">
        <v>26</v>
      </c>
      <c r="B2735" s="207">
        <v>509692</v>
      </c>
      <c r="C2735" s="34">
        <v>979901</v>
      </c>
      <c r="D2735" s="277" t="s">
        <v>148</v>
      </c>
      <c r="E2735" s="137">
        <v>6</v>
      </c>
      <c r="F2735" s="285" t="s">
        <v>487</v>
      </c>
      <c r="G2735" s="280">
        <v>0</v>
      </c>
      <c r="H2735" s="281"/>
      <c r="I2735" s="281"/>
      <c r="J2735" s="281"/>
      <c r="K2735" s="281"/>
      <c r="L2735" s="281"/>
      <c r="M2735" s="282"/>
      <c r="N2735" s="281"/>
      <c r="O2735" s="283">
        <v>0</v>
      </c>
    </row>
    <row r="2736" spans="1:15" ht="15.75" outlineLevel="2" x14ac:dyDescent="0.2">
      <c r="A2736" s="275" t="s">
        <v>26</v>
      </c>
      <c r="B2736" s="207">
        <v>509692</v>
      </c>
      <c r="C2736" s="34">
        <v>979901</v>
      </c>
      <c r="D2736" s="277" t="s">
        <v>148</v>
      </c>
      <c r="E2736" s="137">
        <v>70</v>
      </c>
      <c r="F2736" s="285" t="s">
        <v>488</v>
      </c>
      <c r="G2736" s="280">
        <v>0</v>
      </c>
      <c r="H2736" s="281"/>
      <c r="I2736" s="281"/>
      <c r="J2736" s="281"/>
      <c r="K2736" s="281"/>
      <c r="L2736" s="281"/>
      <c r="M2736" s="281"/>
      <c r="N2736" s="281"/>
      <c r="O2736" s="283">
        <v>0</v>
      </c>
    </row>
    <row r="2737" spans="1:15" ht="15.75" outlineLevel="2" x14ac:dyDescent="0.2">
      <c r="A2737" s="275" t="s">
        <v>26</v>
      </c>
      <c r="B2737" s="207">
        <v>509692</v>
      </c>
      <c r="C2737" s="34">
        <v>979901</v>
      </c>
      <c r="D2737" s="277" t="s">
        <v>148</v>
      </c>
      <c r="E2737" s="137">
        <v>94</v>
      </c>
      <c r="F2737" s="285" t="s">
        <v>348</v>
      </c>
      <c r="G2737" s="280">
        <v>0</v>
      </c>
      <c r="H2737" s="281"/>
      <c r="I2737" s="281"/>
      <c r="J2737" s="281"/>
      <c r="K2737" s="281"/>
      <c r="L2737" s="281"/>
      <c r="M2737" s="281"/>
      <c r="N2737" s="281"/>
      <c r="O2737" s="283">
        <v>0</v>
      </c>
    </row>
    <row r="2738" spans="1:15" ht="25.5" outlineLevel="2" x14ac:dyDescent="0.2">
      <c r="A2738" s="275" t="s">
        <v>26</v>
      </c>
      <c r="B2738" s="207">
        <v>509692</v>
      </c>
      <c r="C2738" s="34">
        <v>979901</v>
      </c>
      <c r="D2738" s="277" t="s">
        <v>148</v>
      </c>
      <c r="E2738" s="137">
        <v>3</v>
      </c>
      <c r="F2738" s="285" t="s">
        <v>370</v>
      </c>
      <c r="G2738" s="280"/>
      <c r="H2738" s="281">
        <v>0</v>
      </c>
      <c r="I2738" s="281">
        <v>0</v>
      </c>
      <c r="J2738" s="281">
        <v>0</v>
      </c>
      <c r="K2738" s="281">
        <v>0</v>
      </c>
      <c r="L2738" s="281">
        <v>0</v>
      </c>
      <c r="M2738" s="281">
        <v>0</v>
      </c>
      <c r="N2738" s="281"/>
      <c r="O2738" s="283">
        <v>0</v>
      </c>
    </row>
    <row r="2739" spans="1:15" ht="15.75" outlineLevel="2" x14ac:dyDescent="0.2">
      <c r="A2739" s="275" t="s">
        <v>26</v>
      </c>
      <c r="B2739" s="207">
        <v>509692</v>
      </c>
      <c r="C2739" s="34">
        <v>979901</v>
      </c>
      <c r="D2739" s="277" t="s">
        <v>148</v>
      </c>
      <c r="E2739" s="137">
        <v>7</v>
      </c>
      <c r="F2739" s="285" t="s">
        <v>479</v>
      </c>
      <c r="G2739" s="280"/>
      <c r="H2739" s="281"/>
      <c r="I2739" s="281"/>
      <c r="J2739" s="281"/>
      <c r="K2739" s="281"/>
      <c r="L2739" s="281"/>
      <c r="M2739" s="282"/>
      <c r="N2739" s="281">
        <v>0</v>
      </c>
      <c r="O2739" s="283">
        <v>0</v>
      </c>
    </row>
    <row r="2740" spans="1:15" ht="15.75" outlineLevel="1" x14ac:dyDescent="0.2">
      <c r="A2740" s="286"/>
      <c r="B2740" s="287"/>
      <c r="C2740" s="288" t="s">
        <v>235</v>
      </c>
      <c r="D2740" s="289"/>
      <c r="E2740" s="290"/>
      <c r="F2740" s="291"/>
      <c r="G2740" s="292"/>
      <c r="H2740" s="293"/>
      <c r="I2740" s="293"/>
      <c r="J2740" s="293"/>
      <c r="K2740" s="293"/>
      <c r="L2740" s="293"/>
      <c r="M2740" s="294"/>
      <c r="N2740" s="293"/>
      <c r="O2740" s="295">
        <v>55549.254000000001</v>
      </c>
    </row>
    <row r="2741" spans="1:15" ht="15.75" outlineLevel="2" x14ac:dyDescent="0.2">
      <c r="A2741" s="275" t="s">
        <v>26</v>
      </c>
      <c r="B2741" s="207">
        <v>507339</v>
      </c>
      <c r="C2741" s="34">
        <v>980001</v>
      </c>
      <c r="D2741" s="277" t="s">
        <v>330</v>
      </c>
      <c r="E2741" s="278">
        <v>1</v>
      </c>
      <c r="F2741" s="279" t="s">
        <v>21</v>
      </c>
      <c r="G2741" s="280">
        <v>0</v>
      </c>
      <c r="H2741" s="281"/>
      <c r="I2741" s="281"/>
      <c r="J2741" s="281"/>
      <c r="K2741" s="281"/>
      <c r="L2741" s="281"/>
      <c r="M2741" s="282"/>
      <c r="N2741" s="281"/>
      <c r="O2741" s="283">
        <v>0</v>
      </c>
    </row>
    <row r="2742" spans="1:15" ht="15.75" outlineLevel="2" x14ac:dyDescent="0.2">
      <c r="A2742" s="275" t="s">
        <v>26</v>
      </c>
      <c r="B2742" s="207">
        <v>507339</v>
      </c>
      <c r="C2742" s="34">
        <v>980001</v>
      </c>
      <c r="D2742" s="277" t="s">
        <v>330</v>
      </c>
      <c r="E2742" s="137">
        <v>13</v>
      </c>
      <c r="F2742" s="285" t="s">
        <v>159</v>
      </c>
      <c r="G2742" s="280">
        <v>0</v>
      </c>
      <c r="H2742" s="281"/>
      <c r="I2742" s="281"/>
      <c r="J2742" s="281"/>
      <c r="K2742" s="281"/>
      <c r="L2742" s="281"/>
      <c r="M2742" s="282"/>
      <c r="N2742" s="281"/>
      <c r="O2742" s="283">
        <v>0</v>
      </c>
    </row>
    <row r="2743" spans="1:15" ht="15.75" outlineLevel="2" x14ac:dyDescent="0.2">
      <c r="A2743" s="275" t="s">
        <v>26</v>
      </c>
      <c r="B2743" s="207">
        <v>507339</v>
      </c>
      <c r="C2743" s="34">
        <v>980001</v>
      </c>
      <c r="D2743" s="277" t="s">
        <v>330</v>
      </c>
      <c r="E2743" s="137">
        <v>2</v>
      </c>
      <c r="F2743" s="285" t="s">
        <v>251</v>
      </c>
      <c r="G2743" s="280">
        <v>0</v>
      </c>
      <c r="H2743" s="281"/>
      <c r="I2743" s="281"/>
      <c r="J2743" s="281"/>
      <c r="K2743" s="281"/>
      <c r="L2743" s="281"/>
      <c r="M2743" s="282"/>
      <c r="N2743" s="281"/>
      <c r="O2743" s="283">
        <v>0</v>
      </c>
    </row>
    <row r="2744" spans="1:15" ht="25.5" outlineLevel="2" x14ac:dyDescent="0.2">
      <c r="A2744" s="275" t="s">
        <v>26</v>
      </c>
      <c r="B2744" s="207">
        <v>507339</v>
      </c>
      <c r="C2744" s="34">
        <v>980001</v>
      </c>
      <c r="D2744" s="277" t="s">
        <v>330</v>
      </c>
      <c r="E2744" s="137">
        <v>6</v>
      </c>
      <c r="F2744" s="285" t="s">
        <v>487</v>
      </c>
      <c r="G2744" s="280">
        <v>5</v>
      </c>
      <c r="H2744" s="281"/>
      <c r="I2744" s="281"/>
      <c r="J2744" s="281"/>
      <c r="K2744" s="281"/>
      <c r="L2744" s="281"/>
      <c r="M2744" s="282"/>
      <c r="N2744" s="281"/>
      <c r="O2744" s="283">
        <v>680.86</v>
      </c>
    </row>
    <row r="2745" spans="1:15" ht="15.75" outlineLevel="2" x14ac:dyDescent="0.2">
      <c r="A2745" s="275" t="s">
        <v>26</v>
      </c>
      <c r="B2745" s="207">
        <v>507339</v>
      </c>
      <c r="C2745" s="34">
        <v>980001</v>
      </c>
      <c r="D2745" s="277" t="s">
        <v>330</v>
      </c>
      <c r="E2745" s="137">
        <v>70</v>
      </c>
      <c r="F2745" s="285" t="s">
        <v>488</v>
      </c>
      <c r="G2745" s="280">
        <v>0</v>
      </c>
      <c r="H2745" s="281"/>
      <c r="I2745" s="281"/>
      <c r="J2745" s="281"/>
      <c r="K2745" s="281"/>
      <c r="L2745" s="281"/>
      <c r="M2745" s="281"/>
      <c r="N2745" s="281"/>
      <c r="O2745" s="283">
        <v>0</v>
      </c>
    </row>
    <row r="2746" spans="1:15" ht="15.75" outlineLevel="2" x14ac:dyDescent="0.2">
      <c r="A2746" s="275" t="s">
        <v>26</v>
      </c>
      <c r="B2746" s="207">
        <v>507339</v>
      </c>
      <c r="C2746" s="34">
        <v>980001</v>
      </c>
      <c r="D2746" s="277" t="s">
        <v>330</v>
      </c>
      <c r="E2746" s="137">
        <v>94</v>
      </c>
      <c r="F2746" s="285" t="s">
        <v>348</v>
      </c>
      <c r="G2746" s="280">
        <v>0</v>
      </c>
      <c r="H2746" s="281"/>
      <c r="I2746" s="281"/>
      <c r="J2746" s="281"/>
      <c r="K2746" s="281"/>
      <c r="L2746" s="281"/>
      <c r="M2746" s="281"/>
      <c r="N2746" s="281"/>
      <c r="O2746" s="283">
        <v>0</v>
      </c>
    </row>
    <row r="2747" spans="1:15" ht="25.5" outlineLevel="2" x14ac:dyDescent="0.2">
      <c r="A2747" s="275" t="s">
        <v>26</v>
      </c>
      <c r="B2747" s="207">
        <v>507339</v>
      </c>
      <c r="C2747" s="34">
        <v>980001</v>
      </c>
      <c r="D2747" s="277" t="s">
        <v>330</v>
      </c>
      <c r="E2747" s="137">
        <v>3</v>
      </c>
      <c r="F2747" s="285" t="s">
        <v>370</v>
      </c>
      <c r="G2747" s="280"/>
      <c r="H2747" s="281">
        <v>0</v>
      </c>
      <c r="I2747" s="281">
        <v>0</v>
      </c>
      <c r="J2747" s="281">
        <v>0</v>
      </c>
      <c r="K2747" s="281">
        <v>0</v>
      </c>
      <c r="L2747" s="281">
        <v>0</v>
      </c>
      <c r="M2747" s="281">
        <v>0</v>
      </c>
      <c r="N2747" s="281"/>
      <c r="O2747" s="283">
        <v>0</v>
      </c>
    </row>
    <row r="2748" spans="1:15" ht="15.75" outlineLevel="2" x14ac:dyDescent="0.2">
      <c r="A2748" s="275" t="s">
        <v>26</v>
      </c>
      <c r="B2748" s="207">
        <v>507339</v>
      </c>
      <c r="C2748" s="34">
        <v>980001</v>
      </c>
      <c r="D2748" s="277" t="s">
        <v>330</v>
      </c>
      <c r="E2748" s="137">
        <v>7</v>
      </c>
      <c r="F2748" s="285" t="s">
        <v>479</v>
      </c>
      <c r="G2748" s="280"/>
      <c r="H2748" s="281"/>
      <c r="I2748" s="281"/>
      <c r="J2748" s="281"/>
      <c r="K2748" s="281"/>
      <c r="L2748" s="281"/>
      <c r="M2748" s="282"/>
      <c r="N2748" s="281">
        <v>0</v>
      </c>
      <c r="O2748" s="283">
        <v>0</v>
      </c>
    </row>
    <row r="2749" spans="1:15" ht="15.75" outlineLevel="1" x14ac:dyDescent="0.2">
      <c r="A2749" s="286"/>
      <c r="B2749" s="287"/>
      <c r="C2749" s="288" t="s">
        <v>754</v>
      </c>
      <c r="D2749" s="289"/>
      <c r="E2749" s="290"/>
      <c r="F2749" s="291"/>
      <c r="G2749" s="292"/>
      <c r="H2749" s="293"/>
      <c r="I2749" s="293"/>
      <c r="J2749" s="293"/>
      <c r="K2749" s="293"/>
      <c r="L2749" s="293"/>
      <c r="M2749" s="294"/>
      <c r="N2749" s="293"/>
      <c r="O2749" s="295">
        <v>680.86</v>
      </c>
    </row>
    <row r="2750" spans="1:15" ht="25.5" outlineLevel="2" x14ac:dyDescent="0.2">
      <c r="A2750" s="275" t="s">
        <v>19</v>
      </c>
      <c r="B2750" s="207">
        <v>509901</v>
      </c>
      <c r="C2750" s="34">
        <v>990101</v>
      </c>
      <c r="D2750" s="277" t="s">
        <v>149</v>
      </c>
      <c r="E2750" s="278">
        <v>1</v>
      </c>
      <c r="F2750" s="279" t="s">
        <v>21</v>
      </c>
      <c r="G2750" s="280">
        <v>29483</v>
      </c>
      <c r="H2750" s="281"/>
      <c r="I2750" s="281"/>
      <c r="J2750" s="281"/>
      <c r="K2750" s="281"/>
      <c r="L2750" s="281"/>
      <c r="M2750" s="282"/>
      <c r="N2750" s="281"/>
      <c r="O2750" s="283">
        <v>1786255.6509999998</v>
      </c>
    </row>
    <row r="2751" spans="1:15" ht="25.5" outlineLevel="2" x14ac:dyDescent="0.2">
      <c r="A2751" s="275" t="s">
        <v>19</v>
      </c>
      <c r="B2751" s="207">
        <v>509901</v>
      </c>
      <c r="C2751" s="34">
        <v>990101</v>
      </c>
      <c r="D2751" s="277" t="s">
        <v>149</v>
      </c>
      <c r="E2751" s="137">
        <v>13</v>
      </c>
      <c r="F2751" s="285" t="s">
        <v>159</v>
      </c>
      <c r="G2751" s="280">
        <v>6886</v>
      </c>
      <c r="H2751" s="281"/>
      <c r="I2751" s="281"/>
      <c r="J2751" s="281"/>
      <c r="K2751" s="281"/>
      <c r="L2751" s="281"/>
      <c r="M2751" s="282"/>
      <c r="N2751" s="281"/>
      <c r="O2751" s="283">
        <v>1058359.611</v>
      </c>
    </row>
    <row r="2752" spans="1:15" ht="25.5" outlineLevel="2" x14ac:dyDescent="0.2">
      <c r="A2752" s="275" t="s">
        <v>19</v>
      </c>
      <c r="B2752" s="207">
        <v>509901</v>
      </c>
      <c r="C2752" s="34">
        <v>990101</v>
      </c>
      <c r="D2752" s="277" t="s">
        <v>149</v>
      </c>
      <c r="E2752" s="137">
        <v>2</v>
      </c>
      <c r="F2752" s="285" t="s">
        <v>251</v>
      </c>
      <c r="G2752" s="280">
        <v>10571</v>
      </c>
      <c r="H2752" s="281"/>
      <c r="I2752" s="281"/>
      <c r="J2752" s="281"/>
      <c r="K2752" s="281"/>
      <c r="L2752" s="281"/>
      <c r="M2752" s="282"/>
      <c r="N2752" s="281"/>
      <c r="O2752" s="283">
        <v>303695.85699999996</v>
      </c>
    </row>
    <row r="2753" spans="1:15" ht="25.5" outlineLevel="2" x14ac:dyDescent="0.2">
      <c r="A2753" s="275" t="s">
        <v>19</v>
      </c>
      <c r="B2753" s="207">
        <v>509901</v>
      </c>
      <c r="C2753" s="34">
        <v>990101</v>
      </c>
      <c r="D2753" s="277" t="s">
        <v>149</v>
      </c>
      <c r="E2753" s="137">
        <v>6</v>
      </c>
      <c r="F2753" s="285" t="s">
        <v>487</v>
      </c>
      <c r="G2753" s="280">
        <v>0</v>
      </c>
      <c r="H2753" s="281"/>
      <c r="I2753" s="281"/>
      <c r="J2753" s="281"/>
      <c r="K2753" s="281"/>
      <c r="L2753" s="281"/>
      <c r="M2753" s="282"/>
      <c r="N2753" s="281"/>
      <c r="O2753" s="283">
        <v>0</v>
      </c>
    </row>
    <row r="2754" spans="1:15" ht="25.5" outlineLevel="2" x14ac:dyDescent="0.2">
      <c r="A2754" s="275" t="s">
        <v>19</v>
      </c>
      <c r="B2754" s="207">
        <v>509901</v>
      </c>
      <c r="C2754" s="34">
        <v>990101</v>
      </c>
      <c r="D2754" s="277" t="s">
        <v>149</v>
      </c>
      <c r="E2754" s="137">
        <v>70</v>
      </c>
      <c r="F2754" s="285" t="s">
        <v>488</v>
      </c>
      <c r="G2754" s="280">
        <v>0</v>
      </c>
      <c r="H2754" s="281"/>
      <c r="I2754" s="281"/>
      <c r="J2754" s="281"/>
      <c r="K2754" s="281"/>
      <c r="L2754" s="281"/>
      <c r="M2754" s="281"/>
      <c r="N2754" s="281"/>
      <c r="O2754" s="283">
        <v>0</v>
      </c>
    </row>
    <row r="2755" spans="1:15" ht="25.5" outlineLevel="2" x14ac:dyDescent="0.2">
      <c r="A2755" s="275" t="s">
        <v>19</v>
      </c>
      <c r="B2755" s="207">
        <v>509901</v>
      </c>
      <c r="C2755" s="34">
        <v>990101</v>
      </c>
      <c r="D2755" s="277" t="s">
        <v>149</v>
      </c>
      <c r="E2755" s="137">
        <v>94</v>
      </c>
      <c r="F2755" s="285" t="s">
        <v>348</v>
      </c>
      <c r="G2755" s="280">
        <v>9352</v>
      </c>
      <c r="H2755" s="281"/>
      <c r="I2755" s="281"/>
      <c r="J2755" s="281"/>
      <c r="K2755" s="281"/>
      <c r="L2755" s="281"/>
      <c r="M2755" s="281"/>
      <c r="N2755" s="281"/>
      <c r="O2755" s="283">
        <v>57330.608999999997</v>
      </c>
    </row>
    <row r="2756" spans="1:15" ht="25.5" outlineLevel="2" x14ac:dyDescent="0.2">
      <c r="A2756" s="275" t="s">
        <v>19</v>
      </c>
      <c r="B2756" s="207">
        <v>509901</v>
      </c>
      <c r="C2756" s="34">
        <v>990101</v>
      </c>
      <c r="D2756" s="277" t="s">
        <v>149</v>
      </c>
      <c r="E2756" s="137">
        <v>3</v>
      </c>
      <c r="F2756" s="285" t="s">
        <v>370</v>
      </c>
      <c r="G2756" s="280"/>
      <c r="H2756" s="281">
        <v>168817</v>
      </c>
      <c r="I2756" s="281">
        <v>0</v>
      </c>
      <c r="J2756" s="281">
        <v>6000</v>
      </c>
      <c r="K2756" s="281">
        <v>15720</v>
      </c>
      <c r="L2756" s="281">
        <v>52782</v>
      </c>
      <c r="M2756" s="281">
        <v>1033</v>
      </c>
      <c r="N2756" s="281"/>
      <c r="O2756" s="283">
        <v>259870.79300000001</v>
      </c>
    </row>
    <row r="2757" spans="1:15" ht="25.5" outlineLevel="2" x14ac:dyDescent="0.2">
      <c r="A2757" s="275" t="s">
        <v>19</v>
      </c>
      <c r="B2757" s="207">
        <v>509901</v>
      </c>
      <c r="C2757" s="34">
        <v>990101</v>
      </c>
      <c r="D2757" s="277" t="s">
        <v>149</v>
      </c>
      <c r="E2757" s="137">
        <v>7</v>
      </c>
      <c r="F2757" s="285" t="s">
        <v>479</v>
      </c>
      <c r="G2757" s="280"/>
      <c r="H2757" s="281"/>
      <c r="I2757" s="281"/>
      <c r="J2757" s="281"/>
      <c r="K2757" s="281"/>
      <c r="L2757" s="281"/>
      <c r="M2757" s="282"/>
      <c r="N2757" s="281">
        <v>0</v>
      </c>
      <c r="O2757" s="283">
        <v>0</v>
      </c>
    </row>
    <row r="2758" spans="1:15" ht="15.75" outlineLevel="1" x14ac:dyDescent="0.2">
      <c r="A2758" s="286"/>
      <c r="B2758" s="287"/>
      <c r="C2758" s="288" t="s">
        <v>242</v>
      </c>
      <c r="D2758" s="289"/>
      <c r="E2758" s="290"/>
      <c r="F2758" s="291"/>
      <c r="G2758" s="292"/>
      <c r="H2758" s="293"/>
      <c r="I2758" s="293"/>
      <c r="J2758" s="293"/>
      <c r="K2758" s="293"/>
      <c r="L2758" s="293"/>
      <c r="M2758" s="294"/>
      <c r="N2758" s="293"/>
      <c r="O2758" s="295">
        <v>3465512.5210000002</v>
      </c>
    </row>
    <row r="2759" spans="1:15" ht="26.25" customHeight="1" outlineLevel="2" x14ac:dyDescent="0.2">
      <c r="A2759" s="275" t="s">
        <v>19</v>
      </c>
      <c r="B2759" s="207">
        <v>509902</v>
      </c>
      <c r="C2759" s="34">
        <v>990201</v>
      </c>
      <c r="D2759" s="277" t="s">
        <v>150</v>
      </c>
      <c r="E2759" s="278">
        <v>1</v>
      </c>
      <c r="F2759" s="279" t="s">
        <v>21</v>
      </c>
      <c r="G2759" s="280">
        <v>6239</v>
      </c>
      <c r="H2759" s="281"/>
      <c r="I2759" s="281"/>
      <c r="J2759" s="281"/>
      <c r="K2759" s="281"/>
      <c r="L2759" s="281"/>
      <c r="M2759" s="282"/>
      <c r="N2759" s="281"/>
      <c r="O2759" s="283">
        <v>280743.19199999998</v>
      </c>
    </row>
    <row r="2760" spans="1:15" ht="26.25" customHeight="1" outlineLevel="2" x14ac:dyDescent="0.2">
      <c r="A2760" s="275" t="s">
        <v>19</v>
      </c>
      <c r="B2760" s="207">
        <v>509902</v>
      </c>
      <c r="C2760" s="34">
        <v>990201</v>
      </c>
      <c r="D2760" s="277" t="s">
        <v>150</v>
      </c>
      <c r="E2760" s="137">
        <v>13</v>
      </c>
      <c r="F2760" s="285" t="s">
        <v>159</v>
      </c>
      <c r="G2760" s="280">
        <v>432</v>
      </c>
      <c r="H2760" s="281"/>
      <c r="I2760" s="281"/>
      <c r="J2760" s="281"/>
      <c r="K2760" s="281"/>
      <c r="L2760" s="281"/>
      <c r="M2760" s="282"/>
      <c r="N2760" s="281"/>
      <c r="O2760" s="283">
        <v>70377.642999999996</v>
      </c>
    </row>
    <row r="2761" spans="1:15" ht="26.25" customHeight="1" outlineLevel="2" x14ac:dyDescent="0.2">
      <c r="A2761" s="275" t="s">
        <v>19</v>
      </c>
      <c r="B2761" s="207">
        <v>509902</v>
      </c>
      <c r="C2761" s="34">
        <v>990201</v>
      </c>
      <c r="D2761" s="277" t="s">
        <v>150</v>
      </c>
      <c r="E2761" s="137">
        <v>2</v>
      </c>
      <c r="F2761" s="285" t="s">
        <v>251</v>
      </c>
      <c r="G2761" s="280">
        <v>992</v>
      </c>
      <c r="H2761" s="281"/>
      <c r="I2761" s="281"/>
      <c r="J2761" s="281"/>
      <c r="K2761" s="281"/>
      <c r="L2761" s="281"/>
      <c r="M2761" s="282"/>
      <c r="N2761" s="281"/>
      <c r="O2761" s="283">
        <v>14487.153</v>
      </c>
    </row>
    <row r="2762" spans="1:15" ht="26.25" customHeight="1" outlineLevel="2" x14ac:dyDescent="0.2">
      <c r="A2762" s="275" t="s">
        <v>19</v>
      </c>
      <c r="B2762" s="207">
        <v>509902</v>
      </c>
      <c r="C2762" s="34">
        <v>990201</v>
      </c>
      <c r="D2762" s="277" t="s">
        <v>150</v>
      </c>
      <c r="E2762" s="137">
        <v>6</v>
      </c>
      <c r="F2762" s="285" t="s">
        <v>487</v>
      </c>
      <c r="G2762" s="280">
        <v>900</v>
      </c>
      <c r="H2762" s="281"/>
      <c r="I2762" s="281"/>
      <c r="J2762" s="281"/>
      <c r="K2762" s="281"/>
      <c r="L2762" s="281"/>
      <c r="M2762" s="282"/>
      <c r="N2762" s="281"/>
      <c r="O2762" s="283">
        <v>119005.6</v>
      </c>
    </row>
    <row r="2763" spans="1:15" ht="26.25" customHeight="1" outlineLevel="2" x14ac:dyDescent="0.2">
      <c r="A2763" s="275" t="s">
        <v>19</v>
      </c>
      <c r="B2763" s="207">
        <v>509902</v>
      </c>
      <c r="C2763" s="34">
        <v>990201</v>
      </c>
      <c r="D2763" s="277" t="s">
        <v>150</v>
      </c>
      <c r="E2763" s="137">
        <v>70</v>
      </c>
      <c r="F2763" s="285" t="s">
        <v>488</v>
      </c>
      <c r="G2763" s="280">
        <v>0</v>
      </c>
      <c r="H2763" s="281"/>
      <c r="I2763" s="281"/>
      <c r="J2763" s="281"/>
      <c r="K2763" s="281"/>
      <c r="L2763" s="281"/>
      <c r="M2763" s="281"/>
      <c r="N2763" s="281"/>
      <c r="O2763" s="283">
        <v>0</v>
      </c>
    </row>
    <row r="2764" spans="1:15" ht="26.25" customHeight="1" outlineLevel="2" x14ac:dyDescent="0.2">
      <c r="A2764" s="275" t="s">
        <v>19</v>
      </c>
      <c r="B2764" s="207">
        <v>509902</v>
      </c>
      <c r="C2764" s="34">
        <v>990201</v>
      </c>
      <c r="D2764" s="277" t="s">
        <v>150</v>
      </c>
      <c r="E2764" s="137">
        <v>94</v>
      </c>
      <c r="F2764" s="285" t="s">
        <v>348</v>
      </c>
      <c r="G2764" s="280">
        <v>0</v>
      </c>
      <c r="H2764" s="281"/>
      <c r="I2764" s="281"/>
      <c r="J2764" s="281"/>
      <c r="K2764" s="281"/>
      <c r="L2764" s="281"/>
      <c r="M2764" s="281"/>
      <c r="N2764" s="281"/>
      <c r="O2764" s="283">
        <v>0</v>
      </c>
    </row>
    <row r="2765" spans="1:15" ht="26.25" customHeight="1" outlineLevel="2" x14ac:dyDescent="0.2">
      <c r="A2765" s="275" t="s">
        <v>19</v>
      </c>
      <c r="B2765" s="207">
        <v>509902</v>
      </c>
      <c r="C2765" s="34">
        <v>990201</v>
      </c>
      <c r="D2765" s="277" t="s">
        <v>150</v>
      </c>
      <c r="E2765" s="137">
        <v>3</v>
      </c>
      <c r="F2765" s="285" t="s">
        <v>370</v>
      </c>
      <c r="G2765" s="280"/>
      <c r="H2765" s="281">
        <v>29445</v>
      </c>
      <c r="I2765" s="281">
        <v>0</v>
      </c>
      <c r="J2765" s="281">
        <v>0</v>
      </c>
      <c r="K2765" s="281">
        <v>8040</v>
      </c>
      <c r="L2765" s="281">
        <v>7565</v>
      </c>
      <c r="M2765" s="281">
        <v>0</v>
      </c>
      <c r="N2765" s="281"/>
      <c r="O2765" s="283">
        <v>47129.543999999994</v>
      </c>
    </row>
    <row r="2766" spans="1:15" ht="26.25" customHeight="1" outlineLevel="2" x14ac:dyDescent="0.2">
      <c r="A2766" s="275" t="s">
        <v>19</v>
      </c>
      <c r="B2766" s="207">
        <v>509902</v>
      </c>
      <c r="C2766" s="34">
        <v>990201</v>
      </c>
      <c r="D2766" s="277" t="s">
        <v>150</v>
      </c>
      <c r="E2766" s="137">
        <v>7</v>
      </c>
      <c r="F2766" s="285" t="s">
        <v>479</v>
      </c>
      <c r="G2766" s="280"/>
      <c r="H2766" s="281"/>
      <c r="I2766" s="281"/>
      <c r="J2766" s="281"/>
      <c r="K2766" s="281"/>
      <c r="L2766" s="281"/>
      <c r="M2766" s="282"/>
      <c r="N2766" s="281">
        <v>0</v>
      </c>
      <c r="O2766" s="283">
        <v>0</v>
      </c>
    </row>
    <row r="2767" spans="1:15" ht="15.75" outlineLevel="1" x14ac:dyDescent="0.2">
      <c r="A2767" s="286"/>
      <c r="B2767" s="287"/>
      <c r="C2767" s="288" t="s">
        <v>243</v>
      </c>
      <c r="D2767" s="289"/>
      <c r="E2767" s="290"/>
      <c r="F2767" s="291"/>
      <c r="G2767" s="292"/>
      <c r="H2767" s="293"/>
      <c r="I2767" s="293"/>
      <c r="J2767" s="293"/>
      <c r="K2767" s="293"/>
      <c r="L2767" s="293"/>
      <c r="M2767" s="294"/>
      <c r="N2767" s="293"/>
      <c r="O2767" s="295">
        <v>531743.13199999998</v>
      </c>
    </row>
    <row r="2768" spans="1:15" ht="25.5" outlineLevel="2" x14ac:dyDescent="0.2">
      <c r="A2768" s="275" t="s">
        <v>19</v>
      </c>
      <c r="B2768" s="207">
        <v>509903</v>
      </c>
      <c r="C2768" s="34">
        <v>990301</v>
      </c>
      <c r="D2768" s="277" t="s">
        <v>151</v>
      </c>
      <c r="E2768" s="278">
        <v>1</v>
      </c>
      <c r="F2768" s="279" t="s">
        <v>21</v>
      </c>
      <c r="G2768" s="280">
        <v>4500</v>
      </c>
      <c r="H2768" s="281"/>
      <c r="I2768" s="281"/>
      <c r="J2768" s="281"/>
      <c r="K2768" s="281"/>
      <c r="L2768" s="281"/>
      <c r="M2768" s="282"/>
      <c r="N2768" s="281"/>
      <c r="O2768" s="283">
        <v>185048.59000000003</v>
      </c>
    </row>
    <row r="2769" spans="1:15" ht="25.5" outlineLevel="2" x14ac:dyDescent="0.2">
      <c r="A2769" s="275" t="s">
        <v>19</v>
      </c>
      <c r="B2769" s="207">
        <v>509903</v>
      </c>
      <c r="C2769" s="34">
        <v>990301</v>
      </c>
      <c r="D2769" s="277" t="s">
        <v>151</v>
      </c>
      <c r="E2769" s="137">
        <v>13</v>
      </c>
      <c r="F2769" s="285" t="s">
        <v>159</v>
      </c>
      <c r="G2769" s="280">
        <v>226</v>
      </c>
      <c r="H2769" s="281"/>
      <c r="I2769" s="281"/>
      <c r="J2769" s="281"/>
      <c r="K2769" s="281"/>
      <c r="L2769" s="281"/>
      <c r="M2769" s="282"/>
      <c r="N2769" s="281"/>
      <c r="O2769" s="283">
        <v>32683.441999999999</v>
      </c>
    </row>
    <row r="2770" spans="1:15" ht="25.5" outlineLevel="2" x14ac:dyDescent="0.2">
      <c r="A2770" s="275" t="s">
        <v>19</v>
      </c>
      <c r="B2770" s="207">
        <v>509903</v>
      </c>
      <c r="C2770" s="34">
        <v>990301</v>
      </c>
      <c r="D2770" s="277" t="s">
        <v>151</v>
      </c>
      <c r="E2770" s="137">
        <v>2</v>
      </c>
      <c r="F2770" s="285" t="s">
        <v>251</v>
      </c>
      <c r="G2770" s="280">
        <v>0</v>
      </c>
      <c r="H2770" s="281"/>
      <c r="I2770" s="281"/>
      <c r="J2770" s="281"/>
      <c r="K2770" s="281"/>
      <c r="L2770" s="281"/>
      <c r="M2770" s="282"/>
      <c r="N2770" s="281"/>
      <c r="O2770" s="283">
        <v>0</v>
      </c>
    </row>
    <row r="2771" spans="1:15" ht="25.5" outlineLevel="2" x14ac:dyDescent="0.2">
      <c r="A2771" s="275" t="s">
        <v>19</v>
      </c>
      <c r="B2771" s="207">
        <v>509903</v>
      </c>
      <c r="C2771" s="34">
        <v>990301</v>
      </c>
      <c r="D2771" s="277" t="s">
        <v>151</v>
      </c>
      <c r="E2771" s="137">
        <v>6</v>
      </c>
      <c r="F2771" s="285" t="s">
        <v>487</v>
      </c>
      <c r="G2771" s="280">
        <v>0</v>
      </c>
      <c r="H2771" s="281"/>
      <c r="I2771" s="281"/>
      <c r="J2771" s="281"/>
      <c r="K2771" s="281"/>
      <c r="L2771" s="281"/>
      <c r="M2771" s="282"/>
      <c r="N2771" s="281"/>
      <c r="O2771" s="283">
        <v>0</v>
      </c>
    </row>
    <row r="2772" spans="1:15" ht="25.5" outlineLevel="2" x14ac:dyDescent="0.2">
      <c r="A2772" s="275" t="s">
        <v>19</v>
      </c>
      <c r="B2772" s="207">
        <v>509903</v>
      </c>
      <c r="C2772" s="34">
        <v>990301</v>
      </c>
      <c r="D2772" s="277" t="s">
        <v>151</v>
      </c>
      <c r="E2772" s="137">
        <v>70</v>
      </c>
      <c r="F2772" s="285" t="s">
        <v>488</v>
      </c>
      <c r="G2772" s="280">
        <v>0</v>
      </c>
      <c r="H2772" s="281"/>
      <c r="I2772" s="281"/>
      <c r="J2772" s="281"/>
      <c r="K2772" s="281"/>
      <c r="L2772" s="281"/>
      <c r="M2772" s="281"/>
      <c r="N2772" s="281"/>
      <c r="O2772" s="283">
        <v>0</v>
      </c>
    </row>
    <row r="2773" spans="1:15" ht="25.5" outlineLevel="2" x14ac:dyDescent="0.2">
      <c r="A2773" s="275" t="s">
        <v>19</v>
      </c>
      <c r="B2773" s="207">
        <v>509903</v>
      </c>
      <c r="C2773" s="34">
        <v>990301</v>
      </c>
      <c r="D2773" s="277" t="s">
        <v>151</v>
      </c>
      <c r="E2773" s="137">
        <v>94</v>
      </c>
      <c r="F2773" s="285" t="s">
        <v>348</v>
      </c>
      <c r="G2773" s="280">
        <v>0</v>
      </c>
      <c r="H2773" s="281"/>
      <c r="I2773" s="281"/>
      <c r="J2773" s="281"/>
      <c r="K2773" s="281"/>
      <c r="L2773" s="281"/>
      <c r="M2773" s="281"/>
      <c r="N2773" s="281"/>
      <c r="O2773" s="283">
        <v>0</v>
      </c>
    </row>
    <row r="2774" spans="1:15" ht="25.5" outlineLevel="2" x14ac:dyDescent="0.2">
      <c r="A2774" s="275" t="s">
        <v>19</v>
      </c>
      <c r="B2774" s="207">
        <v>509903</v>
      </c>
      <c r="C2774" s="34">
        <v>990301</v>
      </c>
      <c r="D2774" s="277" t="s">
        <v>151</v>
      </c>
      <c r="E2774" s="137">
        <v>3</v>
      </c>
      <c r="F2774" s="285" t="s">
        <v>370</v>
      </c>
      <c r="G2774" s="280"/>
      <c r="H2774" s="281">
        <v>8000</v>
      </c>
      <c r="I2774" s="281">
        <v>0</v>
      </c>
      <c r="J2774" s="281">
        <v>0</v>
      </c>
      <c r="K2774" s="281">
        <v>1242</v>
      </c>
      <c r="L2774" s="281">
        <v>101</v>
      </c>
      <c r="M2774" s="281">
        <v>0</v>
      </c>
      <c r="N2774" s="281"/>
      <c r="O2774" s="283">
        <v>5535.5469999999996</v>
      </c>
    </row>
    <row r="2775" spans="1:15" ht="25.5" outlineLevel="2" x14ac:dyDescent="0.2">
      <c r="A2775" s="275" t="s">
        <v>19</v>
      </c>
      <c r="B2775" s="207">
        <v>509903</v>
      </c>
      <c r="C2775" s="34">
        <v>990301</v>
      </c>
      <c r="D2775" s="277" t="s">
        <v>151</v>
      </c>
      <c r="E2775" s="137">
        <v>7</v>
      </c>
      <c r="F2775" s="285" t="s">
        <v>479</v>
      </c>
      <c r="G2775" s="280"/>
      <c r="H2775" s="281"/>
      <c r="I2775" s="281"/>
      <c r="J2775" s="281"/>
      <c r="K2775" s="281"/>
      <c r="L2775" s="281"/>
      <c r="M2775" s="282"/>
      <c r="N2775" s="281">
        <v>0</v>
      </c>
      <c r="O2775" s="283">
        <v>0</v>
      </c>
    </row>
    <row r="2776" spans="1:15" ht="15.75" outlineLevel="1" x14ac:dyDescent="0.2">
      <c r="A2776" s="286"/>
      <c r="B2776" s="287"/>
      <c r="C2776" s="288" t="s">
        <v>244</v>
      </c>
      <c r="D2776" s="289"/>
      <c r="E2776" s="290"/>
      <c r="F2776" s="291"/>
      <c r="G2776" s="292"/>
      <c r="H2776" s="293"/>
      <c r="I2776" s="293"/>
      <c r="J2776" s="293"/>
      <c r="K2776" s="293"/>
      <c r="L2776" s="293"/>
      <c r="M2776" s="294"/>
      <c r="N2776" s="293"/>
      <c r="O2776" s="295">
        <v>223267.57900000003</v>
      </c>
    </row>
    <row r="2777" spans="1:15" ht="15.75" outlineLevel="2" x14ac:dyDescent="0.2">
      <c r="A2777" s="275" t="s">
        <v>19</v>
      </c>
      <c r="B2777" s="207">
        <v>509904</v>
      </c>
      <c r="C2777" s="34">
        <v>990401</v>
      </c>
      <c r="D2777" s="277" t="s">
        <v>152</v>
      </c>
      <c r="E2777" s="278">
        <v>1</v>
      </c>
      <c r="F2777" s="279" t="s">
        <v>21</v>
      </c>
      <c r="G2777" s="280">
        <v>9139</v>
      </c>
      <c r="H2777" s="281"/>
      <c r="I2777" s="281"/>
      <c r="J2777" s="281"/>
      <c r="K2777" s="281"/>
      <c r="L2777" s="281"/>
      <c r="M2777" s="282"/>
      <c r="N2777" s="281"/>
      <c r="O2777" s="283">
        <v>439233.97099999996</v>
      </c>
    </row>
    <row r="2778" spans="1:15" ht="15.75" outlineLevel="2" x14ac:dyDescent="0.2">
      <c r="A2778" s="275" t="s">
        <v>19</v>
      </c>
      <c r="B2778" s="207">
        <v>509904</v>
      </c>
      <c r="C2778" s="34">
        <v>990401</v>
      </c>
      <c r="D2778" s="277" t="s">
        <v>152</v>
      </c>
      <c r="E2778" s="137">
        <v>13</v>
      </c>
      <c r="F2778" s="285" t="s">
        <v>159</v>
      </c>
      <c r="G2778" s="280">
        <v>250</v>
      </c>
      <c r="H2778" s="281"/>
      <c r="I2778" s="281"/>
      <c r="J2778" s="281"/>
      <c r="K2778" s="281"/>
      <c r="L2778" s="281"/>
      <c r="M2778" s="282"/>
      <c r="N2778" s="281"/>
      <c r="O2778" s="283">
        <v>55912.861999999994</v>
      </c>
    </row>
    <row r="2779" spans="1:15" ht="15.75" outlineLevel="2" x14ac:dyDescent="0.2">
      <c r="A2779" s="275" t="s">
        <v>19</v>
      </c>
      <c r="B2779" s="207">
        <v>509904</v>
      </c>
      <c r="C2779" s="34">
        <v>990401</v>
      </c>
      <c r="D2779" s="277" t="s">
        <v>152</v>
      </c>
      <c r="E2779" s="137">
        <v>2</v>
      </c>
      <c r="F2779" s="285" t="s">
        <v>251</v>
      </c>
      <c r="G2779" s="280">
        <v>0</v>
      </c>
      <c r="H2779" s="281"/>
      <c r="I2779" s="281"/>
      <c r="J2779" s="281"/>
      <c r="K2779" s="281"/>
      <c r="L2779" s="281"/>
      <c r="M2779" s="282"/>
      <c r="N2779" s="281"/>
      <c r="O2779" s="283">
        <v>0</v>
      </c>
    </row>
    <row r="2780" spans="1:15" ht="25.5" outlineLevel="2" x14ac:dyDescent="0.2">
      <c r="A2780" s="275" t="s">
        <v>19</v>
      </c>
      <c r="B2780" s="207">
        <v>509904</v>
      </c>
      <c r="C2780" s="34">
        <v>990401</v>
      </c>
      <c r="D2780" s="277" t="s">
        <v>152</v>
      </c>
      <c r="E2780" s="137">
        <v>6</v>
      </c>
      <c r="F2780" s="285" t="s">
        <v>487</v>
      </c>
      <c r="G2780" s="280">
        <v>0</v>
      </c>
      <c r="H2780" s="281"/>
      <c r="I2780" s="281"/>
      <c r="J2780" s="281"/>
      <c r="K2780" s="281"/>
      <c r="L2780" s="281"/>
      <c r="M2780" s="282"/>
      <c r="N2780" s="281"/>
      <c r="O2780" s="283">
        <v>0</v>
      </c>
    </row>
    <row r="2781" spans="1:15" ht="15.75" outlineLevel="2" x14ac:dyDescent="0.2">
      <c r="A2781" s="275" t="s">
        <v>19</v>
      </c>
      <c r="B2781" s="207">
        <v>509904</v>
      </c>
      <c r="C2781" s="34">
        <v>990401</v>
      </c>
      <c r="D2781" s="277" t="s">
        <v>152</v>
      </c>
      <c r="E2781" s="137">
        <v>70</v>
      </c>
      <c r="F2781" s="285" t="s">
        <v>488</v>
      </c>
      <c r="G2781" s="280">
        <v>0</v>
      </c>
      <c r="H2781" s="281"/>
      <c r="I2781" s="281"/>
      <c r="J2781" s="281"/>
      <c r="K2781" s="281"/>
      <c r="L2781" s="281"/>
      <c r="M2781" s="281"/>
      <c r="N2781" s="281"/>
      <c r="O2781" s="283">
        <v>0</v>
      </c>
    </row>
    <row r="2782" spans="1:15" ht="15.75" outlineLevel="2" x14ac:dyDescent="0.2">
      <c r="A2782" s="275" t="s">
        <v>19</v>
      </c>
      <c r="B2782" s="207">
        <v>509904</v>
      </c>
      <c r="C2782" s="34">
        <v>990401</v>
      </c>
      <c r="D2782" s="277" t="s">
        <v>152</v>
      </c>
      <c r="E2782" s="137">
        <v>94</v>
      </c>
      <c r="F2782" s="285" t="s">
        <v>348</v>
      </c>
      <c r="G2782" s="280">
        <v>0</v>
      </c>
      <c r="H2782" s="281"/>
      <c r="I2782" s="281"/>
      <c r="J2782" s="281"/>
      <c r="K2782" s="281"/>
      <c r="L2782" s="281"/>
      <c r="M2782" s="281"/>
      <c r="N2782" s="281"/>
      <c r="O2782" s="283">
        <v>0</v>
      </c>
    </row>
    <row r="2783" spans="1:15" ht="25.5" outlineLevel="2" x14ac:dyDescent="0.2">
      <c r="A2783" s="275" t="s">
        <v>19</v>
      </c>
      <c r="B2783" s="207">
        <v>509904</v>
      </c>
      <c r="C2783" s="34">
        <v>990401</v>
      </c>
      <c r="D2783" s="277" t="s">
        <v>152</v>
      </c>
      <c r="E2783" s="137">
        <v>3</v>
      </c>
      <c r="F2783" s="285" t="s">
        <v>370</v>
      </c>
      <c r="G2783" s="280"/>
      <c r="H2783" s="281">
        <v>0</v>
      </c>
      <c r="I2783" s="281">
        <v>0</v>
      </c>
      <c r="J2783" s="281">
        <v>0</v>
      </c>
      <c r="K2783" s="281">
        <v>0</v>
      </c>
      <c r="L2783" s="281">
        <v>0</v>
      </c>
      <c r="M2783" s="281">
        <v>0</v>
      </c>
      <c r="N2783" s="281"/>
      <c r="O2783" s="283">
        <v>0</v>
      </c>
    </row>
    <row r="2784" spans="1:15" ht="15.75" outlineLevel="2" x14ac:dyDescent="0.2">
      <c r="A2784" s="275" t="s">
        <v>19</v>
      </c>
      <c r="B2784" s="207">
        <v>509904</v>
      </c>
      <c r="C2784" s="34">
        <v>990401</v>
      </c>
      <c r="D2784" s="277" t="s">
        <v>152</v>
      </c>
      <c r="E2784" s="137">
        <v>7</v>
      </c>
      <c r="F2784" s="285" t="s">
        <v>479</v>
      </c>
      <c r="G2784" s="280"/>
      <c r="H2784" s="281"/>
      <c r="I2784" s="281"/>
      <c r="J2784" s="281"/>
      <c r="K2784" s="281"/>
      <c r="L2784" s="281"/>
      <c r="M2784" s="282"/>
      <c r="N2784" s="281">
        <v>0</v>
      </c>
      <c r="O2784" s="283">
        <v>0</v>
      </c>
    </row>
    <row r="2785" spans="1:15" ht="15.75" outlineLevel="1" x14ac:dyDescent="0.2">
      <c r="A2785" s="286"/>
      <c r="B2785" s="287"/>
      <c r="C2785" s="288" t="s">
        <v>245</v>
      </c>
      <c r="D2785" s="289"/>
      <c r="E2785" s="290"/>
      <c r="F2785" s="291"/>
      <c r="G2785" s="292"/>
      <c r="H2785" s="293"/>
      <c r="I2785" s="293"/>
      <c r="J2785" s="293"/>
      <c r="K2785" s="293"/>
      <c r="L2785" s="293"/>
      <c r="M2785" s="294"/>
      <c r="N2785" s="293"/>
      <c r="O2785" s="295">
        <v>495146.83299999998</v>
      </c>
    </row>
    <row r="2786" spans="1:15" ht="15.75" outlineLevel="2" x14ac:dyDescent="0.2">
      <c r="A2786" s="275" t="s">
        <v>19</v>
      </c>
      <c r="B2786" s="207">
        <v>509905</v>
      </c>
      <c r="C2786" s="34">
        <v>990501</v>
      </c>
      <c r="D2786" s="277" t="s">
        <v>153</v>
      </c>
      <c r="E2786" s="278">
        <v>1</v>
      </c>
      <c r="F2786" s="279" t="s">
        <v>21</v>
      </c>
      <c r="G2786" s="280">
        <v>17558</v>
      </c>
      <c r="H2786" s="281"/>
      <c r="I2786" s="281"/>
      <c r="J2786" s="281"/>
      <c r="K2786" s="281"/>
      <c r="L2786" s="281"/>
      <c r="M2786" s="282"/>
      <c r="N2786" s="281"/>
      <c r="O2786" s="283">
        <v>1294489.659</v>
      </c>
    </row>
    <row r="2787" spans="1:15" ht="15.75" outlineLevel="2" x14ac:dyDescent="0.2">
      <c r="A2787" s="275" t="s">
        <v>19</v>
      </c>
      <c r="B2787" s="207">
        <v>509905</v>
      </c>
      <c r="C2787" s="34">
        <v>990501</v>
      </c>
      <c r="D2787" s="277" t="s">
        <v>153</v>
      </c>
      <c r="E2787" s="137">
        <v>13</v>
      </c>
      <c r="F2787" s="285" t="s">
        <v>159</v>
      </c>
      <c r="G2787" s="280">
        <v>2531</v>
      </c>
      <c r="H2787" s="281"/>
      <c r="I2787" s="281"/>
      <c r="J2787" s="281"/>
      <c r="K2787" s="281"/>
      <c r="L2787" s="281"/>
      <c r="M2787" s="282"/>
      <c r="N2787" s="281"/>
      <c r="O2787" s="283">
        <v>353135.24400000001</v>
      </c>
    </row>
    <row r="2788" spans="1:15" ht="15.75" outlineLevel="2" x14ac:dyDescent="0.2">
      <c r="A2788" s="275" t="s">
        <v>19</v>
      </c>
      <c r="B2788" s="207">
        <v>509905</v>
      </c>
      <c r="C2788" s="34">
        <v>990501</v>
      </c>
      <c r="D2788" s="277" t="s">
        <v>153</v>
      </c>
      <c r="E2788" s="137">
        <v>2</v>
      </c>
      <c r="F2788" s="285" t="s">
        <v>251</v>
      </c>
      <c r="G2788" s="280">
        <v>4347</v>
      </c>
      <c r="H2788" s="281"/>
      <c r="I2788" s="281"/>
      <c r="J2788" s="281"/>
      <c r="K2788" s="281"/>
      <c r="L2788" s="281"/>
      <c r="M2788" s="282"/>
      <c r="N2788" s="281"/>
      <c r="O2788" s="283">
        <v>207551.08200000002</v>
      </c>
    </row>
    <row r="2789" spans="1:15" ht="25.5" outlineLevel="2" x14ac:dyDescent="0.2">
      <c r="A2789" s="275" t="s">
        <v>19</v>
      </c>
      <c r="B2789" s="207">
        <v>509905</v>
      </c>
      <c r="C2789" s="34">
        <v>990501</v>
      </c>
      <c r="D2789" s="277" t="s">
        <v>153</v>
      </c>
      <c r="E2789" s="137">
        <v>6</v>
      </c>
      <c r="F2789" s="285" t="s">
        <v>487</v>
      </c>
      <c r="G2789" s="280">
        <v>0</v>
      </c>
      <c r="H2789" s="281"/>
      <c r="I2789" s="281"/>
      <c r="J2789" s="281"/>
      <c r="K2789" s="281"/>
      <c r="L2789" s="281"/>
      <c r="M2789" s="282"/>
      <c r="N2789" s="281"/>
      <c r="O2789" s="283">
        <v>0</v>
      </c>
    </row>
    <row r="2790" spans="1:15" ht="15.75" outlineLevel="2" x14ac:dyDescent="0.2">
      <c r="A2790" s="275" t="s">
        <v>19</v>
      </c>
      <c r="B2790" s="207">
        <v>509905</v>
      </c>
      <c r="C2790" s="34">
        <v>990501</v>
      </c>
      <c r="D2790" s="277" t="s">
        <v>153</v>
      </c>
      <c r="E2790" s="137">
        <v>70</v>
      </c>
      <c r="F2790" s="285" t="s">
        <v>488</v>
      </c>
      <c r="G2790" s="280">
        <v>0</v>
      </c>
      <c r="H2790" s="281"/>
      <c r="I2790" s="281"/>
      <c r="J2790" s="281"/>
      <c r="K2790" s="281"/>
      <c r="L2790" s="281"/>
      <c r="M2790" s="281"/>
      <c r="N2790" s="281"/>
      <c r="O2790" s="283">
        <v>0</v>
      </c>
    </row>
    <row r="2791" spans="1:15" ht="15.75" outlineLevel="2" x14ac:dyDescent="0.2">
      <c r="A2791" s="275" t="s">
        <v>19</v>
      </c>
      <c r="B2791" s="207">
        <v>509905</v>
      </c>
      <c r="C2791" s="34">
        <v>990501</v>
      </c>
      <c r="D2791" s="277" t="s">
        <v>153</v>
      </c>
      <c r="E2791" s="137">
        <v>94</v>
      </c>
      <c r="F2791" s="285" t="s">
        <v>348</v>
      </c>
      <c r="G2791" s="280">
        <v>0</v>
      </c>
      <c r="H2791" s="281"/>
      <c r="I2791" s="281"/>
      <c r="J2791" s="281"/>
      <c r="K2791" s="281"/>
      <c r="L2791" s="281"/>
      <c r="M2791" s="281"/>
      <c r="N2791" s="281"/>
      <c r="O2791" s="283">
        <v>0</v>
      </c>
    </row>
    <row r="2792" spans="1:15" ht="25.5" outlineLevel="2" x14ac:dyDescent="0.2">
      <c r="A2792" s="275" t="s">
        <v>19</v>
      </c>
      <c r="B2792" s="207">
        <v>509905</v>
      </c>
      <c r="C2792" s="34">
        <v>990501</v>
      </c>
      <c r="D2792" s="277" t="s">
        <v>153</v>
      </c>
      <c r="E2792" s="137">
        <v>3</v>
      </c>
      <c r="F2792" s="285" t="s">
        <v>370</v>
      </c>
      <c r="G2792" s="280"/>
      <c r="H2792" s="281">
        <v>73206</v>
      </c>
      <c r="I2792" s="281">
        <v>0</v>
      </c>
      <c r="J2792" s="281">
        <v>0</v>
      </c>
      <c r="K2792" s="281">
        <v>13214</v>
      </c>
      <c r="L2792" s="281">
        <v>18562</v>
      </c>
      <c r="M2792" s="281">
        <v>0</v>
      </c>
      <c r="N2792" s="281"/>
      <c r="O2792" s="283">
        <v>117166.103</v>
      </c>
    </row>
    <row r="2793" spans="1:15" ht="15.75" outlineLevel="2" x14ac:dyDescent="0.2">
      <c r="A2793" s="275" t="s">
        <v>19</v>
      </c>
      <c r="B2793" s="207">
        <v>509905</v>
      </c>
      <c r="C2793" s="34">
        <v>990501</v>
      </c>
      <c r="D2793" s="277" t="s">
        <v>153</v>
      </c>
      <c r="E2793" s="137">
        <v>7</v>
      </c>
      <c r="F2793" s="285" t="s">
        <v>479</v>
      </c>
      <c r="G2793" s="280"/>
      <c r="H2793" s="281"/>
      <c r="I2793" s="281"/>
      <c r="J2793" s="281"/>
      <c r="K2793" s="281"/>
      <c r="L2793" s="281"/>
      <c r="M2793" s="282"/>
      <c r="N2793" s="281">
        <v>0</v>
      </c>
      <c r="O2793" s="283">
        <v>0</v>
      </c>
    </row>
    <row r="2794" spans="1:15" ht="15.75" outlineLevel="1" x14ac:dyDescent="0.2">
      <c r="A2794" s="286"/>
      <c r="B2794" s="287"/>
      <c r="C2794" s="288" t="s">
        <v>246</v>
      </c>
      <c r="D2794" s="289"/>
      <c r="E2794" s="290"/>
      <c r="F2794" s="291"/>
      <c r="G2794" s="292"/>
      <c r="H2794" s="293"/>
      <c r="I2794" s="293"/>
      <c r="J2794" s="293"/>
      <c r="K2794" s="293"/>
      <c r="L2794" s="293"/>
      <c r="M2794" s="294"/>
      <c r="N2794" s="293"/>
      <c r="O2794" s="295">
        <v>1972342.088</v>
      </c>
    </row>
    <row r="2795" spans="1:15" ht="25.5" outlineLevel="2" x14ac:dyDescent="0.2">
      <c r="A2795" s="275" t="s">
        <v>19</v>
      </c>
      <c r="B2795" s="207">
        <v>509907</v>
      </c>
      <c r="C2795" s="34">
        <v>990701</v>
      </c>
      <c r="D2795" s="277" t="s">
        <v>154</v>
      </c>
      <c r="E2795" s="278">
        <v>1</v>
      </c>
      <c r="F2795" s="279" t="s">
        <v>21</v>
      </c>
      <c r="G2795" s="280">
        <v>4407</v>
      </c>
      <c r="H2795" s="281"/>
      <c r="I2795" s="281"/>
      <c r="J2795" s="281"/>
      <c r="K2795" s="281"/>
      <c r="L2795" s="281"/>
      <c r="M2795" s="282"/>
      <c r="N2795" s="281"/>
      <c r="O2795" s="283">
        <v>219657.29199999999</v>
      </c>
    </row>
    <row r="2796" spans="1:15" ht="25.5" outlineLevel="2" x14ac:dyDescent="0.2">
      <c r="A2796" s="275" t="s">
        <v>19</v>
      </c>
      <c r="B2796" s="207">
        <v>509907</v>
      </c>
      <c r="C2796" s="34">
        <v>990701</v>
      </c>
      <c r="D2796" s="277" t="s">
        <v>154</v>
      </c>
      <c r="E2796" s="137">
        <v>13</v>
      </c>
      <c r="F2796" s="285" t="s">
        <v>159</v>
      </c>
      <c r="G2796" s="280">
        <v>99</v>
      </c>
      <c r="H2796" s="281"/>
      <c r="I2796" s="281"/>
      <c r="J2796" s="281"/>
      <c r="K2796" s="281"/>
      <c r="L2796" s="281"/>
      <c r="M2796" s="282"/>
      <c r="N2796" s="281"/>
      <c r="O2796" s="283">
        <v>9575.9050000000007</v>
      </c>
    </row>
    <row r="2797" spans="1:15" ht="25.5" outlineLevel="2" x14ac:dyDescent="0.2">
      <c r="A2797" s="275" t="s">
        <v>19</v>
      </c>
      <c r="B2797" s="207">
        <v>509907</v>
      </c>
      <c r="C2797" s="34">
        <v>990701</v>
      </c>
      <c r="D2797" s="277" t="s">
        <v>154</v>
      </c>
      <c r="E2797" s="137">
        <v>2</v>
      </c>
      <c r="F2797" s="285" t="s">
        <v>251</v>
      </c>
      <c r="G2797" s="280">
        <v>2092</v>
      </c>
      <c r="H2797" s="281"/>
      <c r="I2797" s="281"/>
      <c r="J2797" s="281"/>
      <c r="K2797" s="281"/>
      <c r="L2797" s="281"/>
      <c r="M2797" s="282"/>
      <c r="N2797" s="281"/>
      <c r="O2797" s="283">
        <v>108751.00599999999</v>
      </c>
    </row>
    <row r="2798" spans="1:15" ht="25.5" outlineLevel="2" x14ac:dyDescent="0.2">
      <c r="A2798" s="275" t="s">
        <v>19</v>
      </c>
      <c r="B2798" s="207">
        <v>509907</v>
      </c>
      <c r="C2798" s="34">
        <v>990701</v>
      </c>
      <c r="D2798" s="277" t="s">
        <v>154</v>
      </c>
      <c r="E2798" s="137">
        <v>6</v>
      </c>
      <c r="F2798" s="285" t="s">
        <v>487</v>
      </c>
      <c r="G2798" s="280">
        <v>0</v>
      </c>
      <c r="H2798" s="281"/>
      <c r="I2798" s="281"/>
      <c r="J2798" s="281"/>
      <c r="K2798" s="281"/>
      <c r="L2798" s="281"/>
      <c r="M2798" s="282"/>
      <c r="N2798" s="281"/>
      <c r="O2798" s="283">
        <v>0</v>
      </c>
    </row>
    <row r="2799" spans="1:15" ht="25.5" outlineLevel="2" x14ac:dyDescent="0.2">
      <c r="A2799" s="275" t="s">
        <v>19</v>
      </c>
      <c r="B2799" s="207">
        <v>509907</v>
      </c>
      <c r="C2799" s="34">
        <v>990701</v>
      </c>
      <c r="D2799" s="277" t="s">
        <v>154</v>
      </c>
      <c r="E2799" s="137">
        <v>70</v>
      </c>
      <c r="F2799" s="285" t="s">
        <v>488</v>
      </c>
      <c r="G2799" s="280">
        <v>0</v>
      </c>
      <c r="H2799" s="281"/>
      <c r="I2799" s="281"/>
      <c r="J2799" s="281"/>
      <c r="K2799" s="281"/>
      <c r="L2799" s="281"/>
      <c r="M2799" s="281"/>
      <c r="N2799" s="281"/>
      <c r="O2799" s="283">
        <v>0</v>
      </c>
    </row>
    <row r="2800" spans="1:15" ht="25.5" outlineLevel="2" x14ac:dyDescent="0.2">
      <c r="A2800" s="275" t="s">
        <v>19</v>
      </c>
      <c r="B2800" s="207">
        <v>509907</v>
      </c>
      <c r="C2800" s="34">
        <v>990701</v>
      </c>
      <c r="D2800" s="277" t="s">
        <v>154</v>
      </c>
      <c r="E2800" s="137">
        <v>94</v>
      </c>
      <c r="F2800" s="285" t="s">
        <v>348</v>
      </c>
      <c r="G2800" s="280">
        <v>0</v>
      </c>
      <c r="H2800" s="281"/>
      <c r="I2800" s="281"/>
      <c r="J2800" s="281"/>
      <c r="K2800" s="281"/>
      <c r="L2800" s="281"/>
      <c r="M2800" s="281"/>
      <c r="N2800" s="281"/>
      <c r="O2800" s="283">
        <v>0</v>
      </c>
    </row>
    <row r="2801" spans="1:15" ht="25.5" outlineLevel="2" x14ac:dyDescent="0.2">
      <c r="A2801" s="275" t="s">
        <v>19</v>
      </c>
      <c r="B2801" s="207">
        <v>509907</v>
      </c>
      <c r="C2801" s="34">
        <v>990701</v>
      </c>
      <c r="D2801" s="277" t="s">
        <v>154</v>
      </c>
      <c r="E2801" s="137">
        <v>3</v>
      </c>
      <c r="F2801" s="285" t="s">
        <v>370</v>
      </c>
      <c r="G2801" s="280"/>
      <c r="H2801" s="281">
        <v>63690</v>
      </c>
      <c r="I2801" s="281">
        <v>0</v>
      </c>
      <c r="J2801" s="281">
        <v>0</v>
      </c>
      <c r="K2801" s="281">
        <v>12161</v>
      </c>
      <c r="L2801" s="281">
        <v>5140</v>
      </c>
      <c r="M2801" s="281">
        <v>0</v>
      </c>
      <c r="N2801" s="281"/>
      <c r="O2801" s="283">
        <v>60880.057000000001</v>
      </c>
    </row>
    <row r="2802" spans="1:15" ht="25.5" outlineLevel="2" x14ac:dyDescent="0.2">
      <c r="A2802" s="275" t="s">
        <v>19</v>
      </c>
      <c r="B2802" s="207">
        <v>509907</v>
      </c>
      <c r="C2802" s="34">
        <v>990701</v>
      </c>
      <c r="D2802" s="277" t="s">
        <v>154</v>
      </c>
      <c r="E2802" s="137">
        <v>7</v>
      </c>
      <c r="F2802" s="285" t="s">
        <v>479</v>
      </c>
      <c r="G2802" s="280"/>
      <c r="H2802" s="281"/>
      <c r="I2802" s="281"/>
      <c r="J2802" s="281"/>
      <c r="K2802" s="281"/>
      <c r="L2802" s="281"/>
      <c r="M2802" s="282"/>
      <c r="N2802" s="281">
        <v>0</v>
      </c>
      <c r="O2802" s="283">
        <v>0</v>
      </c>
    </row>
    <row r="2803" spans="1:15" ht="15.75" outlineLevel="1" x14ac:dyDescent="0.2">
      <c r="A2803" s="286"/>
      <c r="B2803" s="287"/>
      <c r="C2803" s="288" t="s">
        <v>247</v>
      </c>
      <c r="D2803" s="289"/>
      <c r="E2803" s="290"/>
      <c r="F2803" s="291"/>
      <c r="G2803" s="292"/>
      <c r="H2803" s="293"/>
      <c r="I2803" s="293"/>
      <c r="J2803" s="293"/>
      <c r="K2803" s="293"/>
      <c r="L2803" s="293"/>
      <c r="M2803" s="294"/>
      <c r="N2803" s="293"/>
      <c r="O2803" s="295">
        <v>398864.26</v>
      </c>
    </row>
    <row r="2804" spans="1:15" ht="15.75" outlineLevel="2" x14ac:dyDescent="0.2">
      <c r="A2804" s="275" t="s">
        <v>19</v>
      </c>
      <c r="B2804" s="207">
        <v>509908</v>
      </c>
      <c r="C2804" s="34">
        <v>990801</v>
      </c>
      <c r="D2804" s="277" t="s">
        <v>305</v>
      </c>
      <c r="E2804" s="278">
        <v>1</v>
      </c>
      <c r="F2804" s="279" t="s">
        <v>21</v>
      </c>
      <c r="G2804" s="280">
        <v>0</v>
      </c>
      <c r="H2804" s="281"/>
      <c r="I2804" s="281"/>
      <c r="J2804" s="281"/>
      <c r="K2804" s="281"/>
      <c r="L2804" s="281"/>
      <c r="M2804" s="282"/>
      <c r="N2804" s="281"/>
      <c r="O2804" s="283">
        <v>0</v>
      </c>
    </row>
    <row r="2805" spans="1:15" ht="15.75" outlineLevel="2" x14ac:dyDescent="0.2">
      <c r="A2805" s="275" t="s">
        <v>19</v>
      </c>
      <c r="B2805" s="207">
        <v>509908</v>
      </c>
      <c r="C2805" s="34">
        <v>990801</v>
      </c>
      <c r="D2805" s="277" t="s">
        <v>305</v>
      </c>
      <c r="E2805" s="137">
        <v>13</v>
      </c>
      <c r="F2805" s="285" t="s">
        <v>159</v>
      </c>
      <c r="G2805" s="280">
        <v>0</v>
      </c>
      <c r="H2805" s="281"/>
      <c r="I2805" s="281"/>
      <c r="J2805" s="281"/>
      <c r="K2805" s="281"/>
      <c r="L2805" s="281"/>
      <c r="M2805" s="282"/>
      <c r="N2805" s="281"/>
      <c r="O2805" s="283">
        <v>0</v>
      </c>
    </row>
    <row r="2806" spans="1:15" ht="15.75" outlineLevel="2" x14ac:dyDescent="0.2">
      <c r="A2806" s="275" t="s">
        <v>19</v>
      </c>
      <c r="B2806" s="207">
        <v>509908</v>
      </c>
      <c r="C2806" s="34">
        <v>990801</v>
      </c>
      <c r="D2806" s="277" t="s">
        <v>305</v>
      </c>
      <c r="E2806" s="137">
        <v>2</v>
      </c>
      <c r="F2806" s="285" t="s">
        <v>251</v>
      </c>
      <c r="G2806" s="280">
        <v>488</v>
      </c>
      <c r="H2806" s="281"/>
      <c r="I2806" s="281"/>
      <c r="J2806" s="281"/>
      <c r="K2806" s="281"/>
      <c r="L2806" s="281"/>
      <c r="M2806" s="282"/>
      <c r="N2806" s="281"/>
      <c r="O2806" s="283">
        <v>3541.904</v>
      </c>
    </row>
    <row r="2807" spans="1:15" ht="25.5" outlineLevel="2" x14ac:dyDescent="0.2">
      <c r="A2807" s="275" t="s">
        <v>19</v>
      </c>
      <c r="B2807" s="207">
        <v>509908</v>
      </c>
      <c r="C2807" s="34">
        <v>990801</v>
      </c>
      <c r="D2807" s="277" t="s">
        <v>305</v>
      </c>
      <c r="E2807" s="137">
        <v>6</v>
      </c>
      <c r="F2807" s="285" t="s">
        <v>487</v>
      </c>
      <c r="G2807" s="280">
        <v>0</v>
      </c>
      <c r="H2807" s="281"/>
      <c r="I2807" s="281"/>
      <c r="J2807" s="281"/>
      <c r="K2807" s="281"/>
      <c r="L2807" s="281"/>
      <c r="M2807" s="282"/>
      <c r="N2807" s="281"/>
      <c r="O2807" s="283">
        <v>0</v>
      </c>
    </row>
    <row r="2808" spans="1:15" ht="15.75" outlineLevel="2" x14ac:dyDescent="0.2">
      <c r="A2808" s="275" t="s">
        <v>19</v>
      </c>
      <c r="B2808" s="207">
        <v>509908</v>
      </c>
      <c r="C2808" s="34">
        <v>990801</v>
      </c>
      <c r="D2808" s="277" t="s">
        <v>305</v>
      </c>
      <c r="E2808" s="137">
        <v>70</v>
      </c>
      <c r="F2808" s="285" t="s">
        <v>488</v>
      </c>
      <c r="G2808" s="280">
        <v>0</v>
      </c>
      <c r="H2808" s="281"/>
      <c r="I2808" s="281"/>
      <c r="J2808" s="281"/>
      <c r="K2808" s="281"/>
      <c r="L2808" s="281"/>
      <c r="M2808" s="281"/>
      <c r="N2808" s="281"/>
      <c r="O2808" s="283">
        <v>0</v>
      </c>
    </row>
    <row r="2809" spans="1:15" ht="15.75" outlineLevel="2" x14ac:dyDescent="0.2">
      <c r="A2809" s="275" t="s">
        <v>19</v>
      </c>
      <c r="B2809" s="207">
        <v>509908</v>
      </c>
      <c r="C2809" s="34">
        <v>990801</v>
      </c>
      <c r="D2809" s="277" t="s">
        <v>305</v>
      </c>
      <c r="E2809" s="137">
        <v>94</v>
      </c>
      <c r="F2809" s="285" t="s">
        <v>348</v>
      </c>
      <c r="G2809" s="280">
        <v>0</v>
      </c>
      <c r="H2809" s="281"/>
      <c r="I2809" s="281"/>
      <c r="J2809" s="281"/>
      <c r="K2809" s="281"/>
      <c r="L2809" s="281"/>
      <c r="M2809" s="281"/>
      <c r="N2809" s="281"/>
      <c r="O2809" s="283">
        <v>0</v>
      </c>
    </row>
    <row r="2810" spans="1:15" ht="25.5" outlineLevel="2" x14ac:dyDescent="0.2">
      <c r="A2810" s="275" t="s">
        <v>19</v>
      </c>
      <c r="B2810" s="207">
        <v>509908</v>
      </c>
      <c r="C2810" s="34">
        <v>990801</v>
      </c>
      <c r="D2810" s="277" t="s">
        <v>305</v>
      </c>
      <c r="E2810" s="137">
        <v>3</v>
      </c>
      <c r="F2810" s="285" t="s">
        <v>370</v>
      </c>
      <c r="G2810" s="280"/>
      <c r="H2810" s="281">
        <v>14917</v>
      </c>
      <c r="I2810" s="281">
        <v>0</v>
      </c>
      <c r="J2810" s="281">
        <v>0</v>
      </c>
      <c r="K2810" s="281">
        <v>2595</v>
      </c>
      <c r="L2810" s="281">
        <v>0</v>
      </c>
      <c r="M2810" s="281">
        <v>428720</v>
      </c>
      <c r="N2810" s="281"/>
      <c r="O2810" s="283">
        <v>98434.626000000004</v>
      </c>
    </row>
    <row r="2811" spans="1:15" ht="15.75" outlineLevel="2" x14ac:dyDescent="0.2">
      <c r="A2811" s="275" t="s">
        <v>19</v>
      </c>
      <c r="B2811" s="207">
        <v>509908</v>
      </c>
      <c r="C2811" s="34">
        <v>990801</v>
      </c>
      <c r="D2811" s="277" t="s">
        <v>305</v>
      </c>
      <c r="E2811" s="137">
        <v>7</v>
      </c>
      <c r="F2811" s="285" t="s">
        <v>479</v>
      </c>
      <c r="G2811" s="280"/>
      <c r="H2811" s="281"/>
      <c r="I2811" s="281"/>
      <c r="J2811" s="281"/>
      <c r="K2811" s="281"/>
      <c r="L2811" s="281"/>
      <c r="M2811" s="282"/>
      <c r="N2811" s="281">
        <v>0</v>
      </c>
      <c r="O2811" s="283">
        <v>0</v>
      </c>
    </row>
    <row r="2812" spans="1:15" ht="15.75" outlineLevel="1" x14ac:dyDescent="0.2">
      <c r="A2812" s="286"/>
      <c r="B2812" s="287"/>
      <c r="C2812" s="288" t="s">
        <v>755</v>
      </c>
      <c r="D2812" s="289"/>
      <c r="E2812" s="290"/>
      <c r="F2812" s="291"/>
      <c r="G2812" s="292"/>
      <c r="H2812" s="293"/>
      <c r="I2812" s="293"/>
      <c r="J2812" s="293"/>
      <c r="K2812" s="293"/>
      <c r="L2812" s="293"/>
      <c r="M2812" s="294"/>
      <c r="N2812" s="293"/>
      <c r="O2812" s="295">
        <v>101976.53</v>
      </c>
    </row>
    <row r="2813" spans="1:15" ht="15.75" outlineLevel="2" x14ac:dyDescent="0.2">
      <c r="A2813" s="275" t="s">
        <v>19</v>
      </c>
      <c r="B2813" s="207">
        <v>509909</v>
      </c>
      <c r="C2813" s="34">
        <v>990901</v>
      </c>
      <c r="D2813" s="277" t="s">
        <v>155</v>
      </c>
      <c r="E2813" s="278">
        <v>1</v>
      </c>
      <c r="F2813" s="279" t="s">
        <v>21</v>
      </c>
      <c r="G2813" s="280">
        <v>11150</v>
      </c>
      <c r="H2813" s="281"/>
      <c r="I2813" s="281"/>
      <c r="J2813" s="281"/>
      <c r="K2813" s="281"/>
      <c r="L2813" s="281"/>
      <c r="M2813" s="282"/>
      <c r="N2813" s="281"/>
      <c r="O2813" s="283">
        <v>603405.13800000004</v>
      </c>
    </row>
    <row r="2814" spans="1:15" ht="15.75" outlineLevel="2" x14ac:dyDescent="0.2">
      <c r="A2814" s="275" t="s">
        <v>19</v>
      </c>
      <c r="B2814" s="207">
        <v>509909</v>
      </c>
      <c r="C2814" s="34">
        <v>990901</v>
      </c>
      <c r="D2814" s="277" t="s">
        <v>155</v>
      </c>
      <c r="E2814" s="137">
        <v>13</v>
      </c>
      <c r="F2814" s="285" t="s">
        <v>159</v>
      </c>
      <c r="G2814" s="280">
        <v>373</v>
      </c>
      <c r="H2814" s="281"/>
      <c r="I2814" s="281"/>
      <c r="J2814" s="281"/>
      <c r="K2814" s="281"/>
      <c r="L2814" s="281"/>
      <c r="M2814" s="282"/>
      <c r="N2814" s="281"/>
      <c r="O2814" s="283">
        <v>107322.916</v>
      </c>
    </row>
    <row r="2815" spans="1:15" ht="15.75" outlineLevel="2" x14ac:dyDescent="0.2">
      <c r="A2815" s="275" t="s">
        <v>19</v>
      </c>
      <c r="B2815" s="207">
        <v>509909</v>
      </c>
      <c r="C2815" s="34">
        <v>990901</v>
      </c>
      <c r="D2815" s="277" t="s">
        <v>155</v>
      </c>
      <c r="E2815" s="137">
        <v>2</v>
      </c>
      <c r="F2815" s="285" t="s">
        <v>251</v>
      </c>
      <c r="G2815" s="280">
        <v>1105</v>
      </c>
      <c r="H2815" s="281"/>
      <c r="I2815" s="281"/>
      <c r="J2815" s="281"/>
      <c r="K2815" s="281"/>
      <c r="L2815" s="281"/>
      <c r="M2815" s="282"/>
      <c r="N2815" s="281"/>
      <c r="O2815" s="283">
        <v>30929.883000000002</v>
      </c>
    </row>
    <row r="2816" spans="1:15" ht="25.5" outlineLevel="2" x14ac:dyDescent="0.2">
      <c r="A2816" s="275" t="s">
        <v>19</v>
      </c>
      <c r="B2816" s="207">
        <v>509909</v>
      </c>
      <c r="C2816" s="34">
        <v>990901</v>
      </c>
      <c r="D2816" s="277" t="s">
        <v>155</v>
      </c>
      <c r="E2816" s="137">
        <v>6</v>
      </c>
      <c r="F2816" s="285" t="s">
        <v>487</v>
      </c>
      <c r="G2816" s="280">
        <v>1000</v>
      </c>
      <c r="H2816" s="281"/>
      <c r="I2816" s="281"/>
      <c r="J2816" s="281"/>
      <c r="K2816" s="281"/>
      <c r="L2816" s="281"/>
      <c r="M2816" s="282"/>
      <c r="N2816" s="281"/>
      <c r="O2816" s="283">
        <v>132622.79999999999</v>
      </c>
    </row>
    <row r="2817" spans="1:15" ht="15.75" outlineLevel="2" x14ac:dyDescent="0.2">
      <c r="A2817" s="275" t="s">
        <v>19</v>
      </c>
      <c r="B2817" s="207">
        <v>509909</v>
      </c>
      <c r="C2817" s="34">
        <v>990901</v>
      </c>
      <c r="D2817" s="277" t="s">
        <v>155</v>
      </c>
      <c r="E2817" s="137">
        <v>70</v>
      </c>
      <c r="F2817" s="285" t="s">
        <v>488</v>
      </c>
      <c r="G2817" s="280">
        <v>0</v>
      </c>
      <c r="H2817" s="281"/>
      <c r="I2817" s="281"/>
      <c r="J2817" s="281"/>
      <c r="K2817" s="281"/>
      <c r="L2817" s="281"/>
      <c r="M2817" s="281"/>
      <c r="N2817" s="281"/>
      <c r="O2817" s="283">
        <v>0</v>
      </c>
    </row>
    <row r="2818" spans="1:15" ht="15.75" outlineLevel="2" x14ac:dyDescent="0.2">
      <c r="A2818" s="275" t="s">
        <v>19</v>
      </c>
      <c r="B2818" s="207">
        <v>509909</v>
      </c>
      <c r="C2818" s="34">
        <v>990901</v>
      </c>
      <c r="D2818" s="277" t="s">
        <v>155</v>
      </c>
      <c r="E2818" s="137">
        <v>94</v>
      </c>
      <c r="F2818" s="285" t="s">
        <v>348</v>
      </c>
      <c r="G2818" s="280">
        <v>0</v>
      </c>
      <c r="H2818" s="281"/>
      <c r="I2818" s="281"/>
      <c r="J2818" s="281"/>
      <c r="K2818" s="281"/>
      <c r="L2818" s="281"/>
      <c r="M2818" s="281"/>
      <c r="N2818" s="281"/>
      <c r="O2818" s="283">
        <v>0</v>
      </c>
    </row>
    <row r="2819" spans="1:15" ht="25.5" outlineLevel="2" x14ac:dyDescent="0.2">
      <c r="A2819" s="275" t="s">
        <v>19</v>
      </c>
      <c r="B2819" s="207">
        <v>509909</v>
      </c>
      <c r="C2819" s="34">
        <v>990901</v>
      </c>
      <c r="D2819" s="277" t="s">
        <v>155</v>
      </c>
      <c r="E2819" s="137">
        <v>3</v>
      </c>
      <c r="F2819" s="285" t="s">
        <v>370</v>
      </c>
      <c r="G2819" s="280"/>
      <c r="H2819" s="281">
        <v>27448</v>
      </c>
      <c r="I2819" s="281">
        <v>0</v>
      </c>
      <c r="J2819" s="281">
        <v>236</v>
      </c>
      <c r="K2819" s="281">
        <v>6397</v>
      </c>
      <c r="L2819" s="281">
        <v>48292</v>
      </c>
      <c r="M2819" s="281">
        <v>0</v>
      </c>
      <c r="N2819" s="281"/>
      <c r="O2819" s="283">
        <v>99756.353999999992</v>
      </c>
    </row>
    <row r="2820" spans="1:15" ht="15.75" outlineLevel="2" x14ac:dyDescent="0.2">
      <c r="A2820" s="275" t="s">
        <v>19</v>
      </c>
      <c r="B2820" s="207">
        <v>509909</v>
      </c>
      <c r="C2820" s="34">
        <v>990901</v>
      </c>
      <c r="D2820" s="277" t="s">
        <v>155</v>
      </c>
      <c r="E2820" s="137">
        <v>7</v>
      </c>
      <c r="F2820" s="285" t="s">
        <v>479</v>
      </c>
      <c r="G2820" s="280"/>
      <c r="H2820" s="281"/>
      <c r="I2820" s="281"/>
      <c r="J2820" s="281"/>
      <c r="K2820" s="281"/>
      <c r="L2820" s="281"/>
      <c r="M2820" s="282"/>
      <c r="N2820" s="281">
        <v>0</v>
      </c>
      <c r="O2820" s="283">
        <v>0</v>
      </c>
    </row>
    <row r="2821" spans="1:15" ht="15.75" outlineLevel="1" x14ac:dyDescent="0.2">
      <c r="A2821" s="286"/>
      <c r="B2821" s="287"/>
      <c r="C2821" s="288" t="s">
        <v>248</v>
      </c>
      <c r="D2821" s="289"/>
      <c r="E2821" s="290"/>
      <c r="F2821" s="291"/>
      <c r="G2821" s="292"/>
      <c r="H2821" s="293"/>
      <c r="I2821" s="293"/>
      <c r="J2821" s="293"/>
      <c r="K2821" s="293"/>
      <c r="L2821" s="293"/>
      <c r="M2821" s="294"/>
      <c r="N2821" s="293"/>
      <c r="O2821" s="295">
        <v>974037.09100000001</v>
      </c>
    </row>
    <row r="2822" spans="1:15" ht="25.5" outlineLevel="2" x14ac:dyDescent="0.2">
      <c r="A2822" s="275" t="s">
        <v>19</v>
      </c>
      <c r="B2822" s="207">
        <v>509910</v>
      </c>
      <c r="C2822" s="34">
        <v>991001</v>
      </c>
      <c r="D2822" s="277" t="s">
        <v>440</v>
      </c>
      <c r="E2822" s="278">
        <v>1</v>
      </c>
      <c r="F2822" s="279" t="s">
        <v>21</v>
      </c>
      <c r="G2822" s="280">
        <v>0</v>
      </c>
      <c r="H2822" s="281"/>
      <c r="I2822" s="281"/>
      <c r="J2822" s="281"/>
      <c r="K2822" s="281"/>
      <c r="L2822" s="281"/>
      <c r="M2822" s="282"/>
      <c r="N2822" s="281"/>
      <c r="O2822" s="283">
        <v>0</v>
      </c>
    </row>
    <row r="2823" spans="1:15" ht="25.5" outlineLevel="2" x14ac:dyDescent="0.2">
      <c r="A2823" s="275" t="s">
        <v>19</v>
      </c>
      <c r="B2823" s="207">
        <v>509910</v>
      </c>
      <c r="C2823" s="34">
        <v>991001</v>
      </c>
      <c r="D2823" s="277" t="s">
        <v>440</v>
      </c>
      <c r="E2823" s="137">
        <v>13</v>
      </c>
      <c r="F2823" s="285" t="s">
        <v>159</v>
      </c>
      <c r="G2823" s="280">
        <v>0</v>
      </c>
      <c r="H2823" s="281"/>
      <c r="I2823" s="281"/>
      <c r="J2823" s="281"/>
      <c r="K2823" s="281"/>
      <c r="L2823" s="281"/>
      <c r="M2823" s="282"/>
      <c r="N2823" s="281"/>
      <c r="O2823" s="283">
        <v>0</v>
      </c>
    </row>
    <row r="2824" spans="1:15" ht="25.5" outlineLevel="2" x14ac:dyDescent="0.2">
      <c r="A2824" s="275" t="s">
        <v>19</v>
      </c>
      <c r="B2824" s="207">
        <v>509910</v>
      </c>
      <c r="C2824" s="34">
        <v>991001</v>
      </c>
      <c r="D2824" s="277" t="s">
        <v>440</v>
      </c>
      <c r="E2824" s="137">
        <v>2</v>
      </c>
      <c r="F2824" s="285" t="s">
        <v>251</v>
      </c>
      <c r="G2824" s="280">
        <v>0</v>
      </c>
      <c r="H2824" s="281"/>
      <c r="I2824" s="281"/>
      <c r="J2824" s="281"/>
      <c r="K2824" s="281"/>
      <c r="L2824" s="281"/>
      <c r="M2824" s="282"/>
      <c r="N2824" s="281"/>
      <c r="O2824" s="283">
        <v>0</v>
      </c>
    </row>
    <row r="2825" spans="1:15" ht="25.5" outlineLevel="2" x14ac:dyDescent="0.2">
      <c r="A2825" s="275" t="s">
        <v>19</v>
      </c>
      <c r="B2825" s="207">
        <v>509910</v>
      </c>
      <c r="C2825" s="34">
        <v>991001</v>
      </c>
      <c r="D2825" s="277" t="s">
        <v>440</v>
      </c>
      <c r="E2825" s="137">
        <v>6</v>
      </c>
      <c r="F2825" s="285" t="s">
        <v>487</v>
      </c>
      <c r="G2825" s="280">
        <v>0</v>
      </c>
      <c r="H2825" s="281"/>
      <c r="I2825" s="281"/>
      <c r="J2825" s="281"/>
      <c r="K2825" s="281"/>
      <c r="L2825" s="281"/>
      <c r="M2825" s="282"/>
      <c r="N2825" s="281"/>
      <c r="O2825" s="283">
        <v>0</v>
      </c>
    </row>
    <row r="2826" spans="1:15" ht="25.5" outlineLevel="2" x14ac:dyDescent="0.2">
      <c r="A2826" s="275" t="s">
        <v>19</v>
      </c>
      <c r="B2826" s="207">
        <v>509910</v>
      </c>
      <c r="C2826" s="34">
        <v>991001</v>
      </c>
      <c r="D2826" s="277" t="s">
        <v>440</v>
      </c>
      <c r="E2826" s="137">
        <v>70</v>
      </c>
      <c r="F2826" s="285" t="s">
        <v>488</v>
      </c>
      <c r="G2826" s="280">
        <v>0</v>
      </c>
      <c r="H2826" s="281"/>
      <c r="I2826" s="281"/>
      <c r="J2826" s="281"/>
      <c r="K2826" s="281"/>
      <c r="L2826" s="281"/>
      <c r="M2826" s="281"/>
      <c r="N2826" s="281"/>
      <c r="O2826" s="283">
        <v>0</v>
      </c>
    </row>
    <row r="2827" spans="1:15" ht="25.5" outlineLevel="2" x14ac:dyDescent="0.2">
      <c r="A2827" s="275" t="s">
        <v>19</v>
      </c>
      <c r="B2827" s="207">
        <v>509910</v>
      </c>
      <c r="C2827" s="34">
        <v>991001</v>
      </c>
      <c r="D2827" s="277" t="s">
        <v>440</v>
      </c>
      <c r="E2827" s="137">
        <v>94</v>
      </c>
      <c r="F2827" s="285" t="s">
        <v>348</v>
      </c>
      <c r="G2827" s="280">
        <v>0</v>
      </c>
      <c r="H2827" s="281"/>
      <c r="I2827" s="281"/>
      <c r="J2827" s="281"/>
      <c r="K2827" s="281"/>
      <c r="L2827" s="281"/>
      <c r="M2827" s="281"/>
      <c r="N2827" s="281"/>
      <c r="O2827" s="283">
        <v>0</v>
      </c>
    </row>
    <row r="2828" spans="1:15" ht="25.5" outlineLevel="2" x14ac:dyDescent="0.2">
      <c r="A2828" s="275" t="s">
        <v>19</v>
      </c>
      <c r="B2828" s="207">
        <v>509910</v>
      </c>
      <c r="C2828" s="34">
        <v>991001</v>
      </c>
      <c r="D2828" s="277" t="s">
        <v>440</v>
      </c>
      <c r="E2828" s="137">
        <v>3</v>
      </c>
      <c r="F2828" s="285" t="s">
        <v>370</v>
      </c>
      <c r="G2828" s="280"/>
      <c r="H2828" s="281">
        <v>9438</v>
      </c>
      <c r="I2828" s="281">
        <v>0</v>
      </c>
      <c r="J2828" s="281">
        <v>0</v>
      </c>
      <c r="K2828" s="281">
        <v>3048</v>
      </c>
      <c r="L2828" s="281">
        <v>0</v>
      </c>
      <c r="M2828" s="281">
        <v>0</v>
      </c>
      <c r="N2828" s="281"/>
      <c r="O2828" s="283">
        <v>9704.0149999999994</v>
      </c>
    </row>
    <row r="2829" spans="1:15" ht="25.5" outlineLevel="2" x14ac:dyDescent="0.2">
      <c r="A2829" s="275" t="s">
        <v>19</v>
      </c>
      <c r="B2829" s="207">
        <v>509910</v>
      </c>
      <c r="C2829" s="34">
        <v>991001</v>
      </c>
      <c r="D2829" s="277" t="s">
        <v>440</v>
      </c>
      <c r="E2829" s="137">
        <v>7</v>
      </c>
      <c r="F2829" s="285" t="s">
        <v>479</v>
      </c>
      <c r="G2829" s="280"/>
      <c r="H2829" s="281"/>
      <c r="I2829" s="281"/>
      <c r="J2829" s="281"/>
      <c r="K2829" s="281"/>
      <c r="L2829" s="281"/>
      <c r="M2829" s="282"/>
      <c r="N2829" s="281">
        <v>0</v>
      </c>
      <c r="O2829" s="283">
        <v>0</v>
      </c>
    </row>
    <row r="2830" spans="1:15" ht="15.75" outlineLevel="1" x14ac:dyDescent="0.2">
      <c r="A2830" s="286"/>
      <c r="B2830" s="287"/>
      <c r="C2830" s="288" t="s">
        <v>756</v>
      </c>
      <c r="D2830" s="289"/>
      <c r="E2830" s="290"/>
      <c r="F2830" s="291"/>
      <c r="G2830" s="292"/>
      <c r="H2830" s="293"/>
      <c r="I2830" s="293"/>
      <c r="J2830" s="293"/>
      <c r="K2830" s="293"/>
      <c r="L2830" s="293"/>
      <c r="M2830" s="294"/>
      <c r="N2830" s="293"/>
      <c r="O2830" s="295">
        <v>9704.0149999999994</v>
      </c>
    </row>
    <row r="2831" spans="1:15" ht="25.5" outlineLevel="2" x14ac:dyDescent="0.2">
      <c r="A2831" s="275" t="s">
        <v>19</v>
      </c>
      <c r="B2831" s="207">
        <v>509913</v>
      </c>
      <c r="C2831" s="34">
        <v>991301</v>
      </c>
      <c r="D2831" s="277" t="s">
        <v>156</v>
      </c>
      <c r="E2831" s="278">
        <v>1</v>
      </c>
      <c r="F2831" s="279" t="s">
        <v>21</v>
      </c>
      <c r="G2831" s="280">
        <v>408</v>
      </c>
      <c r="H2831" s="281"/>
      <c r="I2831" s="281"/>
      <c r="J2831" s="281"/>
      <c r="K2831" s="281"/>
      <c r="L2831" s="281"/>
      <c r="M2831" s="282"/>
      <c r="N2831" s="281"/>
      <c r="O2831" s="283">
        <v>12381.285</v>
      </c>
    </row>
    <row r="2832" spans="1:15" ht="25.5" outlineLevel="2" x14ac:dyDescent="0.2">
      <c r="A2832" s="275" t="s">
        <v>19</v>
      </c>
      <c r="B2832" s="207">
        <v>509913</v>
      </c>
      <c r="C2832" s="34">
        <v>991301</v>
      </c>
      <c r="D2832" s="277" t="s">
        <v>156</v>
      </c>
      <c r="E2832" s="137">
        <v>13</v>
      </c>
      <c r="F2832" s="285" t="s">
        <v>159</v>
      </c>
      <c r="G2832" s="280">
        <v>0</v>
      </c>
      <c r="H2832" s="281"/>
      <c r="I2832" s="281"/>
      <c r="J2832" s="281"/>
      <c r="K2832" s="281"/>
      <c r="L2832" s="281"/>
      <c r="M2832" s="282"/>
      <c r="N2832" s="281"/>
      <c r="O2832" s="283">
        <v>0</v>
      </c>
    </row>
    <row r="2833" spans="1:15" ht="25.5" outlineLevel="2" x14ac:dyDescent="0.2">
      <c r="A2833" s="275" t="s">
        <v>19</v>
      </c>
      <c r="B2833" s="207">
        <v>509913</v>
      </c>
      <c r="C2833" s="34">
        <v>991301</v>
      </c>
      <c r="D2833" s="277" t="s">
        <v>156</v>
      </c>
      <c r="E2833" s="137">
        <v>2</v>
      </c>
      <c r="F2833" s="285" t="s">
        <v>251</v>
      </c>
      <c r="G2833" s="280">
        <v>0</v>
      </c>
      <c r="H2833" s="281"/>
      <c r="I2833" s="281"/>
      <c r="J2833" s="281"/>
      <c r="K2833" s="281"/>
      <c r="L2833" s="281"/>
      <c r="M2833" s="282"/>
      <c r="N2833" s="281"/>
      <c r="O2833" s="283">
        <v>0</v>
      </c>
    </row>
    <row r="2834" spans="1:15" ht="25.5" outlineLevel="2" x14ac:dyDescent="0.2">
      <c r="A2834" s="275" t="s">
        <v>19</v>
      </c>
      <c r="B2834" s="207">
        <v>509913</v>
      </c>
      <c r="C2834" s="34">
        <v>991301</v>
      </c>
      <c r="D2834" s="277" t="s">
        <v>156</v>
      </c>
      <c r="E2834" s="137">
        <v>6</v>
      </c>
      <c r="F2834" s="285" t="s">
        <v>487</v>
      </c>
      <c r="G2834" s="280">
        <v>0</v>
      </c>
      <c r="H2834" s="281"/>
      <c r="I2834" s="281"/>
      <c r="J2834" s="281"/>
      <c r="K2834" s="281"/>
      <c r="L2834" s="281"/>
      <c r="M2834" s="282"/>
      <c r="N2834" s="281"/>
      <c r="O2834" s="283">
        <v>0</v>
      </c>
    </row>
    <row r="2835" spans="1:15" ht="25.5" outlineLevel="2" x14ac:dyDescent="0.2">
      <c r="A2835" s="275" t="s">
        <v>19</v>
      </c>
      <c r="B2835" s="207">
        <v>509913</v>
      </c>
      <c r="C2835" s="34">
        <v>991301</v>
      </c>
      <c r="D2835" s="277" t="s">
        <v>156</v>
      </c>
      <c r="E2835" s="137">
        <v>70</v>
      </c>
      <c r="F2835" s="285" t="s">
        <v>488</v>
      </c>
      <c r="G2835" s="280">
        <v>0</v>
      </c>
      <c r="H2835" s="281"/>
      <c r="I2835" s="281"/>
      <c r="J2835" s="281"/>
      <c r="K2835" s="281"/>
      <c r="L2835" s="281"/>
      <c r="M2835" s="281"/>
      <c r="N2835" s="281"/>
      <c r="O2835" s="283">
        <v>0</v>
      </c>
    </row>
    <row r="2836" spans="1:15" ht="25.5" outlineLevel="2" x14ac:dyDescent="0.2">
      <c r="A2836" s="275" t="s">
        <v>19</v>
      </c>
      <c r="B2836" s="207">
        <v>509913</v>
      </c>
      <c r="C2836" s="34">
        <v>991301</v>
      </c>
      <c r="D2836" s="277" t="s">
        <v>156</v>
      </c>
      <c r="E2836" s="137">
        <v>94</v>
      </c>
      <c r="F2836" s="285" t="s">
        <v>348</v>
      </c>
      <c r="G2836" s="280">
        <v>0</v>
      </c>
      <c r="H2836" s="281"/>
      <c r="I2836" s="281"/>
      <c r="J2836" s="281"/>
      <c r="K2836" s="281"/>
      <c r="L2836" s="281"/>
      <c r="M2836" s="281"/>
      <c r="N2836" s="281"/>
      <c r="O2836" s="283">
        <v>0</v>
      </c>
    </row>
    <row r="2837" spans="1:15" ht="25.5" outlineLevel="2" x14ac:dyDescent="0.2">
      <c r="A2837" s="275" t="s">
        <v>19</v>
      </c>
      <c r="B2837" s="207">
        <v>509913</v>
      </c>
      <c r="C2837" s="34">
        <v>991301</v>
      </c>
      <c r="D2837" s="277" t="s">
        <v>156</v>
      </c>
      <c r="E2837" s="137">
        <v>3</v>
      </c>
      <c r="F2837" s="285" t="s">
        <v>370</v>
      </c>
      <c r="G2837" s="280"/>
      <c r="H2837" s="281">
        <v>2884</v>
      </c>
      <c r="I2837" s="281">
        <v>0</v>
      </c>
      <c r="J2837" s="281">
        <v>0</v>
      </c>
      <c r="K2837" s="281">
        <v>0</v>
      </c>
      <c r="L2837" s="281">
        <v>406</v>
      </c>
      <c r="M2837" s="281">
        <v>0</v>
      </c>
      <c r="N2837" s="281"/>
      <c r="O2837" s="283">
        <v>1991.5930000000001</v>
      </c>
    </row>
    <row r="2838" spans="1:15" ht="25.5" outlineLevel="2" x14ac:dyDescent="0.2">
      <c r="A2838" s="275" t="s">
        <v>19</v>
      </c>
      <c r="B2838" s="207">
        <v>509913</v>
      </c>
      <c r="C2838" s="34">
        <v>991301</v>
      </c>
      <c r="D2838" s="277" t="s">
        <v>156</v>
      </c>
      <c r="E2838" s="137">
        <v>7</v>
      </c>
      <c r="F2838" s="285" t="s">
        <v>479</v>
      </c>
      <c r="G2838" s="280"/>
      <c r="H2838" s="281"/>
      <c r="I2838" s="281"/>
      <c r="J2838" s="281"/>
      <c r="K2838" s="281"/>
      <c r="L2838" s="281"/>
      <c r="M2838" s="282"/>
      <c r="N2838" s="281">
        <v>0</v>
      </c>
      <c r="O2838" s="283">
        <v>0</v>
      </c>
    </row>
    <row r="2839" spans="1:15" ht="16.5" outlineLevel="1" thickBot="1" x14ac:dyDescent="0.25">
      <c r="A2839" s="304"/>
      <c r="B2839" s="305"/>
      <c r="C2839" s="306" t="s">
        <v>757</v>
      </c>
      <c r="D2839" s="307"/>
      <c r="E2839" s="290"/>
      <c r="F2839" s="291"/>
      <c r="G2839" s="292"/>
      <c r="H2839" s="293"/>
      <c r="I2839" s="293"/>
      <c r="J2839" s="293"/>
      <c r="K2839" s="293"/>
      <c r="L2839" s="293"/>
      <c r="M2839" s="294"/>
      <c r="N2839" s="293"/>
      <c r="O2839" s="295">
        <v>14372.878000000001</v>
      </c>
    </row>
    <row r="2840" spans="1:15" ht="16.5" outlineLevel="2" thickBot="1" x14ac:dyDescent="0.25">
      <c r="A2840" s="308"/>
      <c r="B2840" s="246"/>
      <c r="C2840" s="100" t="s">
        <v>249</v>
      </c>
      <c r="D2840" s="102"/>
      <c r="E2840" s="104"/>
      <c r="F2840" s="106"/>
      <c r="G2840" s="309"/>
      <c r="H2840" s="310"/>
      <c r="I2840" s="310"/>
      <c r="J2840" s="310"/>
      <c r="K2840" s="310"/>
      <c r="L2840" s="310"/>
      <c r="M2840" s="311"/>
      <c r="N2840" s="310"/>
      <c r="O2840" s="312">
        <v>109427907.05499998</v>
      </c>
    </row>
  </sheetData>
  <conditionalFormatting sqref="A1:N1 B2:N3 O2:O4 J4:N4 G13:N13 G12:M12 G11 G5:N9 P1085:XFD1111 P1:XFD1075 P1121:XFD2703 A2841:O1048576 P2705:XFD1048576">
    <cfRule type="cellIs" dxfId="349" priority="271" operator="lessThan">
      <formula>0</formula>
    </cfRule>
  </conditionalFormatting>
  <conditionalFormatting sqref="A3">
    <cfRule type="cellIs" dxfId="348" priority="270" operator="lessThan">
      <formula>0</formula>
    </cfRule>
  </conditionalFormatting>
  <conditionalFormatting sqref="O5:O8 O13">
    <cfRule type="cellIs" dxfId="347" priority="269" operator="lessThan">
      <formula>0</formula>
    </cfRule>
  </conditionalFormatting>
  <conditionalFormatting sqref="H4:I4">
    <cfRule type="cellIs" dxfId="346" priority="267" operator="lessThan">
      <formula>0</formula>
    </cfRule>
  </conditionalFormatting>
  <conditionalFormatting sqref="G4">
    <cfRule type="cellIs" dxfId="345" priority="268" operator="lessThan">
      <formula>0</formula>
    </cfRule>
  </conditionalFormatting>
  <conditionalFormatting sqref="G2840:N2840">
    <cfRule type="cellIs" dxfId="344" priority="266" operator="lessThan">
      <formula>0</formula>
    </cfRule>
  </conditionalFormatting>
  <conditionalFormatting sqref="O2840">
    <cfRule type="cellIs" dxfId="343" priority="265" operator="lessThan">
      <formula>0</formula>
    </cfRule>
  </conditionalFormatting>
  <conditionalFormatting sqref="O1">
    <cfRule type="cellIs" dxfId="342" priority="264" operator="lessThan">
      <formula>0</formula>
    </cfRule>
  </conditionalFormatting>
  <conditionalFormatting sqref="A2">
    <cfRule type="cellIs" dxfId="341" priority="263" operator="lessThan">
      <formula>0</formula>
    </cfRule>
  </conditionalFormatting>
  <conditionalFormatting sqref="N12">
    <cfRule type="cellIs" dxfId="340" priority="262" operator="lessThan">
      <formula>0</formula>
    </cfRule>
  </conditionalFormatting>
  <conditionalFormatting sqref="O12">
    <cfRule type="cellIs" dxfId="339" priority="261" operator="lessThan">
      <formula>0</formula>
    </cfRule>
  </conditionalFormatting>
  <conditionalFormatting sqref="H11:N11">
    <cfRule type="cellIs" dxfId="338" priority="260" operator="lessThan">
      <formula>0</formula>
    </cfRule>
  </conditionalFormatting>
  <conditionalFormatting sqref="O11">
    <cfRule type="cellIs" dxfId="337" priority="259" operator="lessThan">
      <formula>0</formula>
    </cfRule>
  </conditionalFormatting>
  <conditionalFormatting sqref="G10:N10">
    <cfRule type="cellIs" dxfId="336" priority="257" operator="lessThan">
      <formula>0</formula>
    </cfRule>
  </conditionalFormatting>
  <conditionalFormatting sqref="O9">
    <cfRule type="cellIs" dxfId="335" priority="258" operator="lessThan">
      <formula>0</formula>
    </cfRule>
  </conditionalFormatting>
  <conditionalFormatting sqref="G20 G29 G38 G47 G56 G65 G74 G92 G101 G110 G119 G128 G137 G155 G164 G173 G191 G200 G209 G218 G227 G236 G245 G254 G263 G272 G281 G290 G299 G308 G317 G326 G335 G344 G353 G362 G371 G380 G389 G398 G407 G416 G425 G434 G443 G452 G461 G470 G479 G488 G497 G506 G515 G524 G533 G542 G551 G560 G569 G578 G587 G596 G605 G614 G623 G632 G641 G650 G659 G668 G677 G686 G695 G704 G713 G722 G731 G740 G749 G758 G767 G776 G785 G794 G803 G812 G821 G830 G839 G848 G857 G866 G875 G884 G893 G902 G911 G920 G929 G938 G947 G956 G965 G974 G983 G992 G1001 G1010 G1019 G1028 G1037 G1046 G1055 G1064 G1073 G1091 G1100 G1109 G1127 G1136 G1145 G1154 G1163 G1172 G1181 G1190 G1199 G1208 G1217 G1226 G1235 G1244 G1253 G1262 G1271 G1280 G1289 G1298 G1307 G1325 G1334 G1343 G1352 G1361 G1370 G1379 G1388 G1397 G1406 G1415 G1424 G1433 G1442 G1451 G1460 G1469 G1478 G1487 G1496 G1505 G1514 G1523 G1532 G1541 G1550 G1559 G1568 G1577 G1586 G1595 G1604 G1613 G1622 G1631 G1640 G1649 G1658 G1667 G1676 G1685 G1694 G1703 G1712 G1721 G1730 G1739 G1748 G1757 G1766 G1775 G1784 G1793 G1802 G1811 G1820 G1829 G1838 G1847 G1856 G1865 G1874 G1883 G1892 G1901 G1910 G1919 G1928 G1937 G1946 G1955 G1964 G1973 G1982 G1991 G2000 G2009 G2018 G2027 G2036 G2045 G2054 G2063 G2072 G2081 G2090 G2099 G2108 G2117 G2126 G2135 G2144 G2153 G2162 G2171 G2180 G2189 G2198 G2207 G2216 G2225 G2234 G2243 G2252 G2261 G2270 G2279 G2288 G2297 G2306 G2315 G2324 G2333 G2342 G2351 G2360 G2369 G2378 G2387 G2396 G2405 G2414 G2423 G2432 G2441 G2450 G2459 G2468 G2477 G2486 G2495 G2504 G2513 G2522 G2531 G2540 G2549 G2558 G2567 G2576 G2585 G2594 G2603 G2612 G2621 G2630 G2648 G2657 G2666 G2675 G2684 G2693 G2711 G2720 G2729 G2738 G2747 G2756 G2783 G2792 G2801 G2810 G2819 G2828 G2837 G14:H18 G21:H27 G30:H36 G39:H45 G48:H54 G57:H63 G66:H72 G75:H76 G93:H99 G102:H108 G111:H117 G120:H126 G129:H135 G138:H139 G156:H162 G165:H171 G174:H175 G192:H198 G201:H207 G210:H216 G219:H225 G228:H234 G237:H243 G246:H252 G255:H261 G264:H270 G273:H279 G282:H288 G291:H297 G300:H306 G309:H315 G318:H324 G327:H333 G336:H342 G345:H351 G354:H360 G363:H369 G372:H378 G381:H387 G390:H396 G399:H405 G408:H414 G417:H423 G426:H432 G435:H441 G444:H450 G453:H459 G462:H468 G471:H477 G480:H486 G489:H495 G498:H504 G507:H513 G516:H522 G525:H531 G534:H540 G543:H549 G552:H558 G561:H567 G570:H576 G579:H585 G588:H594 G597:H603 G606:H612 G615:H621 G624:H630 G633:H639 G642:H648 G651:H657 G660:H666 G669:H675 G678:H684 G687:H693 G696:H702 G705:H711 G714:H720 G723:H729 G732:H738 G741:H747 G750:H756 G759:H765 G768:H774 G777:H783 G786:H792 G795:H801 G804:H810 G813:H819 G822:H828 G831:H837 G840:H846 G849:H855 G858:H864 G867:H873 G876:H882 G885:H891 G894:H900 G903:H909 G912:H918 G921:H927 G930:H936 G939:H945 G948:H954 G957:H963 G966:H972 G975:H981 G984:H990 G993:H999 G1002:H1008 G1011:H1017 G1020:H1026 G1029:H1035 G1038:H1044 G1047:H1053 G1056:H1062 G1065:H1071 G1074:H1075 G1092:H1098 G1101:H1107 G1110:H1111 G1128:H1134 G1137:H1143 G1146:H1152 G1155:H1161 G1164:H1170 G1173:H1179 G1182:H1188 G1191:H1197 G1200:H1206 G1209:H1215 G1218:H1224 G1227:H1233 G1236:H1242 G1245:H1251 G1254:H1260 G1263:H1269 G1272:H1278 G1281:H1287 G1290:H1296 G1299:H1305 G1308:H1309 G1326:H1332 G1335:H1341 G1344:H1350 G1353:H1359 G1362:H1368 G1371:H1377 G1380:H1386 G1389:H1395 G1398:H1404 G1407:H1413 G1416:H1422 G1425:H1431 G1434:H1440 G1443:H1449 G1452:H1458 G1461:H1467 G1470:H1476 G1479:H1485 G1488:H1494 G1497:H1503 G1506:H1512 G1515:H1521 G1524:H1530 G1533:H1539 G1542:H1548 G1551:H1557 G1560:H1566 G1569:H1575 G1578:H1584 G1587:H1593 G1596:H1602 G1605:H1611 G1614:H1620 G1623:H1629 G1632:H1638 G1641:H1647 G1650:H1656 G1659:H1665 G1668:H1674 G1677:H1683 G1686:H1692 G1695:H1701 G1704:H1710 G1713:H1719 G1722:H1728 G1731:H1737 G1740:H1746 G1749:H1755 G1758:H1764 G1767:H1773 G1776:H1782 G1785:H1791 G1794:H1800 G1803:H1809 G1812:H1818 G1821:H1827 G1830:H1836 G1839:H1845 G1848:H1854 G1857:H1863 G1866:H1872 G1875:H1881 G1884:H1890 G1893:H1899 G1902:H1908 G1911:H1917 G1920:H1926 G1929:H1935 G1938:H1944 G1947:H1953 G1956:H1962 G1965:H1971 G1974:H1980 G1983:H1989 G1992:H1998 G2001:H2007 G2010:H2016 G2019:H2025 G2028:H2034 G2037:H2043 G2046:H2052 G2055:H2061 G2064:H2070 G2073:H2079 G2082:H2088 G2091:H2097 G2100:H2106 G2109:H2115 G2118:H2124 G2127:H2133 G2136:H2142 G2145:H2151 G2154:H2160 G2163:H2169 G2172:H2178 G2181:H2187 G2190:H2196 G2199:H2205 G2208:H2214 G2217:H2223 G2226:H2232 G2235:H2241 G2244:H2250 G2253:H2259 G2262:H2268 G2271:H2277 G2280:H2286 G2289:H2295 G2298:H2304 G2307:H2313 G2316:H2322 G2325:H2331 G2334:H2340 G2343:H2349 G2352:H2358 G2361:H2367 G2370:H2376 G2379:H2385 G2388:H2394 G2397:H2403 G2406:H2412 G2415:H2421 G2424:H2430 G2433:H2439 G2442:H2448 G2451:H2457 G2460:H2466 G2469:H2475 G2478:H2484 G2487:H2493 G2496:H2502 G2505:H2511 G2514:H2520 G2523:H2529 G2532:H2538 G2541:H2547 G2550:H2556 G2559:H2565 G2568:H2574 G2577:H2583 G2586:H2592 G2595:H2601 G2604:H2610 G2613:H2619 G2622:H2628 G2631:H2632 G2649:H2655 G2658:H2664 G2667:H2673 G2676:H2682 G2685:H2691 G2694:H2695 G2712:H2718 G2721:H2727 G2730:H2736 G2739:H2745 G2748:H2754 G2757:H2758 G2784:H2790 G2793:H2799 G2802:H2808 G2811:H2817 G2820:H2826 G2829:H2835 G2838:H2839 J14:K18 J2838:K2839 J2829:K2835 J2820:K2826 J2811:K2817 J2802:K2808 J2793:K2799 J2784:K2790 J2757:K2758 J2748:K2754 J2739:K2745 J2730:K2736 J2721:K2727 J2712:K2718 J2694:K2695 J2685:K2691 J2676:K2682 J2667:K2673 J2658:K2664 J2649:K2655 J2631:K2632 J2622:K2628 J2613:K2619 J2604:K2610 J2595:K2601 J2586:K2592 J2577:K2583 J2568:K2574 J2559:K2565 J2550:K2556 J2541:K2547 J2532:K2538 J2523:K2529 J2514:K2520 J2505:K2511 J2496:K2502 J2487:K2493 J2478:K2484 J2469:K2475 J2460:K2466 J2451:K2457 J2442:K2448 J2433:K2439 J2424:K2430 J2415:K2421 J2406:K2412 J2397:K2403 J2388:K2394 J2379:K2385 J2370:K2376 J2361:K2367 J2352:K2358 J2343:K2349 J2334:K2340 J2325:K2331 J2316:K2322 J2307:K2313 J2298:K2304 J2289:K2295 J2280:K2286 J2271:K2277 J2262:K2268 J2253:K2259 J2244:K2250 J2235:K2241 J2226:K2232 J2217:K2223 J2208:K2214 J2199:K2205 J2190:K2196 J2181:K2187 J2172:K2178 J2163:K2169 J2154:K2160 J2145:K2151 J2136:K2142 J2127:K2133 J2118:K2124 J2109:K2115 J2100:K2106 J2091:K2097 J2082:K2088 J2073:K2079 J2064:K2070 J2055:K2061 J2046:K2052 J2037:K2043 J2028:K2034 J2019:K2025 J2010:K2016 J2001:K2007 J1992:K1998 J1983:K1989 J1974:K1980 J1965:K1971 J1956:K1962 J1947:K1953 J1938:K1944 J1929:K1935 J1920:K1926 J1911:K1917 J1902:K1908 J1893:K1899 J1884:K1890 J1875:K1881 J1866:K1872 J1857:K1863 J1848:K1854 J1839:K1845 J1830:K1836 J1821:K1827 J1812:K1818 J1803:K1809 J1794:K1800 J1785:K1791 J1776:K1782 J1767:K1773 J1758:K1764 J1749:K1755 J1740:K1746 J1731:K1737 J1722:K1728 J1713:K1719 J1704:K1710 J1695:K1701 J1686:K1692 J1677:K1683 J1668:K1674 J1659:K1665 J1650:K1656 J1641:K1647 J1632:K1638 J1623:K1629 J1614:K1620 J1605:K1611 J1596:K1602 J1587:K1593 J1578:K1584 J1569:K1575 J1560:K1566 J1551:K1557 J1542:K1548 J1533:K1539 J1524:K1530 J1515:K1521 J1506:K1512 J1497:K1503 J1488:K1494 J1479:K1485 J1470:K1476 J1461:K1467 J1452:K1458 J1443:K1449 J1434:K1440 J1425:K1431 J1416:K1422 J1407:K1413 J1398:K1404 J1389:K1395 J1380:K1386 J1371:K1377 J1362:K1368 J1353:K1359 J1344:K1350 J1335:K1341 J1326:K1332 J1308:K1309 J1299:K1305 J1290:K1296 J1281:K1287 J1272:K1278 J1263:K1269 J1254:K1260 J1245:K1251 J1236:K1242 J1227:K1233 J1218:K1224 J1209:K1215 J1200:K1206 J1191:K1197 J1182:K1188 J1173:K1179 J1164:K1170 J1155:K1161 J1146:K1152 J1137:K1143 J1128:K1134 J1110:K1111 J1101:K1107 J1092:K1098 J1074:K1075 J1065:K1071 J1056:K1062 J1047:K1053 J1038:K1044 J1029:K1035 J1020:K1026 J1011:K1017 J1002:K1008 J993:K999 J984:K990 J975:K981 J966:K972 J957:K963 J948:K954 J939:K945 J930:K936 J921:K927 J912:K918 J903:K909 J894:K900 J885:K891 J876:K882 J867:K873 J858:K864 J849:K855 J840:K846 J831:K837 J822:K828 J813:K819 J804:K810 J795:K801 J786:K792 J777:K783 J768:K774 J759:K765 J750:K756 J741:K747 J732:K738 J723:K729 J714:K720 J705:K711 J696:K702 J687:K693 J678:K684 J669:K675 J660:K666 J651:K657 J642:K648 J633:K639 J624:K630 J615:K621 J606:K612 J597:K603 J588:K594 J579:K585 J570:K576 J561:K567 J552:K558 J543:K549 J534:K540 J525:K531 J516:K522 J507:K513 J498:K504 J489:K495 J480:K486 J471:K477 J462:K468 J453:K459 J444:K450 J435:K441 J426:K432 J417:K423 J408:K414 J399:K405 J390:K396 J381:K387 J372:K378 J363:K369 J354:K360 J345:K351 J336:K342 J327:K333 J318:K324 J309:K315 J300:K306 J291:K297 J282:K288 J273:K279 J264:K270 J255:K261 J246:K252 J237:K243 J228:K234 J219:K225 J210:K216 J201:K207 J192:K198 J174:K175 J165:K171 J156:K162 J138:K139 J129:K135 J120:K126 J111:K117 J102:K108 J93:K99 J75:K76 J66:K72 J57:K63 J48:K54 J39:K45 J30:K36 J21:K27 J1085:K1089 G1085:H1089 J2705:K2709 G2705:H2709 J1121:K1125 G1121:H1125 J2777:K2781 G2777:H2781 J149:K153 G149:H153 J1319:K1323 G1319:H1323 J86:K90 G86:H90 M86:N90 M1319:N1323 M149:N153 M2777:N2781 M1121:N1125 M2705:N2709 M1085:N1089 M21 M30 M39 M48 M57 M66 M75 M93 M102 M111 M120 M129 M138 M156 M165 M174 M192 M201 M210 M219 M228 M237 M246 M255 M264 M273 M282 M291 M300 M309 M318 M327 M336 M345 M354 M363 M372 M381 M390 M399 M408 M417 M426 M435 M444 M453 M462 M471 M480 M489 M498 M507 M516 M525 M534 M543 M552 M561 M570 M579 M588 M597 M606 M615 M624 M633 M642 M651 M660 M669 M678 M687 M696 M705 M714 M723 M732 M741 M750 M759 M768 M777 M786 M795 M804 M813 M822 M831 M840 M849 M858 M867 M876 M885 M894 M903 M912 M921 M930 M939 M948 M957 M966 M975 M984 M993 M1002 M1011 M1020 M1029 M1038 M1047 M1056 M1065 M1074 M1092 M1101 M1110 M1128 M1137 M1146 M1155 M1164 M1173 M1182 M1191 M1200 M1209 M1218 M1227 M1236 M1245 M1254 M1263 M1272 M1281 M1290 M1299 M1308 M1326 M1335 M1344 M1353 M1362 M1371 M1380 M1389 M1398 M1407 M1416 M1425 M1434 M1443 M1452 M1461 M1470 M1479 M1488 M1497 M1506 M1515 M1524 M1533 M1542 M1551 M1560 M1569 M1578 M1587 M1596 M1605 M1614 M1623 M1632 M1641 M1650 M1659 M1668 M1677 M1686 M1695 M1704 M1713 M1722 M1731 M1740 M1749 M1758 M1767 M1776 M1785 M1794 M1803 M1812 M1821 M1830 M1839 M1848 M1857 M1866 M1875 M1884 M1893 M1902 M1911 M1920 M1929 M1938 M1947 M1956 M1965 M1974 M1983 M1992 M2001 M2010 M2019 M2028 M2037 M2046 M2055 M2064 M2073 M2082 M2091 M2100 M2109 M2118 M2127 M2136 M2145 M2154 M2163 M2172 M2181 M2190 M2199 M2208 M2217 M2226 M2235 M2244 M2253 M2262 M2271 M2280 M2289 M2298 M2307 M2316 M2325 M2334 M2343 M2352 M2361 M2370 M2379 M2388 M2397 M2406 M2415 M2424 M2433 M2442 M2451 M2460 M2469 M2478 M2487 M2496 M2505 M2514 M2523 M2532 M2541 M2550 M2559 M2568 M2577 M2586 M2595 M2604 M2613 M2622 M2631 M2649 M2658 M2667 M2676 M2685 M2694 M2712 M2721 M2730 M2739 M2748 M2757 M2784 M2793 M2802 M2811 M2820 M2829 M2838 M14:N18 M22:N27 M31:N36 M40:N45 M49:N54 M58:N63 M67:N72 M76:N76 M94:N99 M103:N108 M112:N117 M121:N126 M130:N135 M139:N139 M157:N162 M166:N171 M175:N175 M193:N198 M202:N207 M211:N216 M220:N225 M229:N234 M238:N243 M247:N252 M256:N261 M265:N270 M274:N279 M283:N288 M292:N297 M301:N306 M310:N315 M319:N324 M328:N333 M337:N342 M346:N351 M355:N360 M364:N369 M373:N378 M382:N387 M391:N396 M400:N405 M409:N414 M418:N423 M427:N432 M436:N441 M445:N450 M454:N459 M463:N468 M472:N477 M481:N486 M490:N495 M499:N504 M508:N513 M517:N522 M526:N531 M535:N540 M544:N549 M553:N558 M562:N567 M571:N576 M580:N585 M589:N594 M598:N603 M607:N612 M616:N621 M625:N630 M634:N639 M643:N648 M652:N657 M661:N666 M670:N675 M679:N684 M688:N693 M697:N702 M706:N711 M715:N720 M724:N729 M733:N738 M742:N747 M751:N756 M760:N765 M769:N774 M778:N783 M787:N792 M796:N801 M805:N810 M814:N819 M823:N828 M832:N837 M841:N846 M850:N855 M859:N864 M868:N873 M877:N882 M886:N891 M895:N900 M904:N909 M913:N918 M922:N927 M931:N936 M940:N945 M949:N954 M958:N963 M967:N972 M976:N981 M985:N990 M994:N999 M1003:N1008 M1012:N1017 M1021:N1026 M1030:N1035 M1039:N1044 M1048:N1053 M1057:N1062 M1066:N1071 M1075:N1075 M1093:N1098 M1102:N1107 M1111:N1111 M1129:N1134 M1138:N1143 M1147:N1152 M1156:N1161 M1165:N1170 M1174:N1179 M1183:N1188 M1192:N1197 M1201:N1206 M1210:N1215 M1219:N1224 M1228:N1233 M1237:N1242 M1246:N1251 M1255:N1260 M1264:N1269 M1273:N1278 M1282:N1287 M1291:N1296 M1300:N1305 M1309:N1309 M1327:N1332 M1336:N1341 M1345:N1350 M1354:N1359 M1363:N1368 M1372:N1377 M1381:N1386 M1390:N1395 M1399:N1404 M1408:N1413 M1417:N1422 M1426:N1431 M1435:N1440 M1444:N1449 M1453:N1458 M1462:N1467 M1471:N1476 M1480:N1485 M1489:N1494 M1498:N1503 M1507:N1512 M1516:N1521 M1525:N1530 M1534:N1539 M1543:N1548 M1552:N1557 M1561:N1566 M1570:N1575 M1579:N1584 M1588:N1593 M1597:N1602 M1606:N1611 M1615:N1620 M1624:N1629 M1633:N1638 M1642:N1647 M1651:N1656 M1660:N1665 M1669:N1674 M1678:N1683 M1687:N1692 M1696:N1701 M1705:N1710 M1714:N1719 M1723:N1728 M1732:N1737 M1741:N1746 M1750:N1755 M1759:N1764 M1768:N1773 M1777:N1782 M1786:N1791 M1795:N1800 M1804:N1809 M1813:N1818 M1822:N1827 M1831:N1836 M1840:N1845 M1849:N1854 M1858:N1863 M1867:N1872 M1876:N1881 M1885:N1890 M1894:N1899 M1903:N1908 M1912:N1917 M1921:N1926 M1930:N1935 M1939:N1944 M1948:N1953 M1957:N1962 M1966:N1971 M1975:N1980 M1984:N1989 M1993:N1998 M2002:N2007 M2011:N2016 M2020:N2025 M2029:N2034 M2038:N2043 M2047:N2052 M2056:N2061 M2065:N2070 M2074:N2079 M2083:N2088 M2092:N2097 M2101:N2106 M2110:N2115 M2119:N2124 M2128:N2133 M2137:N2142 M2146:N2151 M2155:N2160 M2164:N2169 M2173:N2178 M2182:N2187 M2191:N2196 M2200:N2205 M2209:N2214 M2218:N2223 M2227:N2232 M2236:N2241 M2245:N2250 M2254:N2259 M2263:N2268 M2272:N2277 M2281:N2286 M2290:N2295 M2299:N2304 M2308:N2313 M2317:N2322 M2326:N2331 M2335:N2340 M2344:N2349 M2353:N2358 M2362:N2367 M2371:N2376 M2380:N2385 M2389:N2394 M2398:N2403 M2407:N2412 M2416:N2421 M2425:N2430 M2434:N2439 M2443:N2448 M2452:N2457 M2461:N2466 M2470:N2475 M2479:N2484 M2488:N2493 M2497:N2502 M2506:N2511 M2515:N2520 M2524:N2529 M2533:N2538 M2542:N2547 M2551:N2556 M2560:N2565 M2569:N2574 M2578:N2583 M2587:N2592 M2596:N2601 M2605:N2610 M2614:N2619 M2623:N2628 M2632:N2632 M2650:N2655 M2659:N2664 M2668:N2673 M2677:N2682 M2686:N2691 M2695:N2695 M2713:N2718 M2722:N2727 M2731:N2736 M2740:N2745 M2749:N2754 M2758:N2758 M2785:N2790 M2794:N2799 M2803:N2808 M2812:N2817 M2821:N2826 M2830:N2835 M2839:N2839 M2642:N2646 J2642:K2646 G2642:H2646 M185:N189 J185:K189 G185:H189">
    <cfRule type="cellIs" dxfId="334" priority="255" operator="lessThan">
      <formula>0</formula>
    </cfRule>
  </conditionalFormatting>
  <conditionalFormatting sqref="N21 N30 N39 N48 N57 N66 N75 N93 N102 N111 N120 N129 N138 N156 N165 N174 N192 N201 N210 N219 N228 N237 N246 N255 N264 N273 N282 N291 N300 N309 N318 N327 N336 N345 N354 N363 N372 N381 N390 N399 N408 N417 N426 N435 N444 N453 N462 N471 N480 N489 N498 N507 N516 N525 N534 N543 N552 N561 N570 N579 N588 N597 N606 N615 N624 N633 N642 N651 N660 N669 N678 N687 N696 N705 N714 N723 N732 N741 N750 N759 N768 N777 N786 N795 N804 N813 N822 N831 N840 N849 N858 N867 N876 N885 N894 N903 N912 N921 N930 N939 N948 N957 N966 N975 N984 N993 N1002 N1011 N1020 N1029 N1038 N1047 N1056 N1065 N1074 N1092 N1101 N1110 N1128 N1137 N1146 N1155 N1164 N1173 N1182 N1191 N1200 N1209 N1218 N1227 N1236 N1245 N1254 N1263 N1272 N1281 N1290 N1299 N1308 N1326 N1335 N1344 N1353 N1362 N1371 N1380 N1389 N1398 N1407 N1416 N1425 N1434 N1443 N1452 N1461 N1470 N1479 N1488 N1497 N1506 N1515 N1524 N1533 N1542 N1551 N1560 N1569 N1578 N1587 N1596 N1605 N1614 N1623 N1632 N1641 N1650 N1659 N1668 N1677 N1686 N1695 N1704 N1713 N1722 N1731 N1740 N1749 N1758 N1767 N1776 N1785 N1794 N1803 N1812 N1821 N1830 N1839 N1848 N1857 N1866 N1875 N1884 N1893 N1902 N1911 N1920 N1929 N1938 N1947 N1956 N1965 N1974 N1983 N1992 N2001 N2010 N2019 N2028 N2037 N2046 N2055 N2064 N2073 N2082 N2091 N2100 N2109 N2118 N2127 N2136 N2145 N2154 N2163 N2172 N2181 N2190 N2199 N2208 N2217 N2226 N2235 N2244 N2253 N2262 N2271 N2280 N2289 N2298 N2307 N2316 N2325 N2334 N2343 N2352 N2361 N2370 N2379 N2388 N2397 N2406 N2415 N2424 N2433 N2442 N2451 N2460 N2469 N2478 N2487 N2496 N2505 N2514 N2523 N2532 N2541 N2550 N2559 N2568 N2577 N2586 N2595 N2604 N2613 N2622 N2631 N2649 N2658 N2667 N2676 N2685 N2694 N2712 N2721 N2730 N2739 N2748 N2757 N2784 N2793 N2802 N2811 N2820 N2829 N2838">
    <cfRule type="cellIs" dxfId="333" priority="253" operator="lessThan">
      <formula>0</formula>
    </cfRule>
  </conditionalFormatting>
  <conditionalFormatting sqref="H2774 J2774:K2774 M2774:N2774">
    <cfRule type="cellIs" dxfId="332" priority="208" operator="lessThan">
      <formula>0</formula>
    </cfRule>
  </conditionalFormatting>
  <conditionalFormatting sqref="O14:O17 O22:O26 O31:O35 O40:O44 O49:O53 O58:O62 O67:O71 O76 O94:O98 O103:O107 O112:O116 O121:O125 O130:O134 O139 O157:O161 O166:O170 O175 O193:O197 O202:O206 O211:O215 O220:O224 O229:O233 O238:O242 O247:O251 O256:O260 O265:O269 O274:O278 O283:O287 O292:O296 O301:O305 O310:O314 O319:O323 O328:O332 O337:O341 O346:O350 O355:O359 O364:O368 O373:O377 O382:O386 O391:O395 O400:O404 O409:O413 O418:O422 O427:O431 O436:O440 O445:O449 O454:O458 O463:O467 O472:O476 O481:O485 O490:O494 O499:O503 O508:O512 O517:O521 O526:O530 O535:O539 O544:O548 O553:O557 O562:O566 O571:O575 O580:O584 O589:O593 O598:O602 O607:O611 O616:O620 O625:O629 O634:O638 O643:O647 O652:O656 O661:O665 O670:O674 O679:O683 O688:O692 O697:O701 O706:O710 O715:O719 O724:O728 O733:O737 O742:O746 O751:O755 O760:O764 O769:O773 O778:O782 O787:O791 O796:O800 O805:O809 O814:O818 O823:O827 O832:O836 O841:O845 O850:O854 O859:O863 O868:O872 O877:O881 O886:O890 O895:O899 O904:O908 O913:O917 O922:O926 O931:O935 O940:O944 O949:O953 O958:O962 O967:O971 O976:O980 O985:O989 O994:O998 O1003:O1007 O1012:O1016 O1021:O1025 O1030:O1034 O1039:O1043 O1048:O1052 O1057:O1061 O1066:O1070 O1075 O1093:O1097 O1102:O1106 O1111 O1129:O1133 O1138:O1142 O1147:O1151 O1156:O1160 O1165:O1169 O1174:O1178 O1183:O1187 O1192:O1196 O1201:O1205 O1210:O1214 O1219:O1223 O1228:O1232 O1237:O1241 O1246:O1250 O1255:O1259 O1264:O1268 O1273:O1277 O1282:O1286 O1291:O1295 O1300:O1304 O1309 O1327:O1331 O1336:O1340 O1345:O1349 O1354:O1358 O1363:O1367 O1372:O1376 O1381:O1385 O1390:O1394 O1399:O1403 O1408:O1412 O1417:O1421 O1426:O1430 O1435:O1439 O1444:O1448 O1453:O1457 O1462:O1466 O1471:O1475 O1480:O1484 O1489:O1493 O1498:O1502 O1507:O1511 O1516:O1520 O1525:O1529 O1534:O1538 O1543:O1547 O1552:O1556 O1561:O1565 O1570:O1574 O1579:O1583 O1588:O1592 O1597:O1601 O1606:O1610 O1615:O1619 O1624:O1628 O1633:O1637 O1642:O1646 O1651:O1655 O1660:O1664 O1669:O1673 O1678:O1682 O1687:O1691 O1696:O1700 O1705:O1709 O1714:O1718 O1723:O1727 O1732:O1736 O1741:O1745 O1750:O1754 O1759:O1763 O1768:O1772 O1777:O1781 O1786:O1790 O1795:O1799 O1804:O1808 O1813:O1817 O1822:O1826 O1831:O1835 O1840:O1844 O1849:O1853 O1858:O1862 O1867:O1871 O1876:O1880 O1885:O1889 O1894:O1898 O1903:O1907 O1912:O1916 O1921:O1925 O1930:O1934 O1939:O1943 O1948:O1952 O1957:O1961 O1966:O1970 O1975:O1979 O1984:O1988 O1993:O1997 O2002:O2006 O2011:O2015 O2020:O2024 O2029:O2033 O2038:O2042 O2047:O2051 O2056:O2060 O2065:O2069 O2074:O2078 O2083:O2087 O2092:O2096 O2101:O2105 O2110:O2114 O2119:O2123 O2128:O2132 O2137:O2141 O2146:O2150 O2155:O2159 O2164:O2168 O2173:O2177 O2182:O2186 O2191:O2195 O2200:O2204 O2209:O2213 O2218:O2222 O2227:O2231 O2236:O2240 O2245:O2249 O2254:O2258 O2263:O2267 O2272:O2276 O2281:O2285 O2290:O2294 O2299:O2303 O2308:O2312 O2317:O2321 O2326:O2330 O2335:O2339 O2344:O2348 O2353:O2357 O2362:O2366 O2371:O2375 O2380:O2384 O2389:O2393 O2398:O2402 O2407:O2411 O2416:O2420 O2425:O2429 O2434:O2438 O2443:O2447 O2452:O2456 O2461:O2465 O2470:O2474 O2479:O2483 O2488:O2492 O2497:O2501 O2506:O2510 O2515:O2519 O2524:O2528 O2533:O2537 O2542:O2546 O2551:O2555 O2560:O2564 O2569:O2573 O2578:O2582 O2587:O2591 O2596:O2600 O2605:O2609 O2614:O2618 O2623:O2627 O2632 O2650:O2654 O2659:O2663 O2668:O2672 O2677:O2681 O2686:O2690 O2695 O2713:O2717 O2722:O2726 O2731:O2735 O2740:O2744 O2749:O2753 O2758 O2785:O2789 O2794:O2798 O2803:O2807 O2812:O2816 O2821:O2825 O2830:O2834 O2839 O1085:O1088 O2705:O2708 O1121:O1124 O2777:O2780 O149:O152 O1319:O1322 O86:O89 O2642:O2645 O185:O188">
    <cfRule type="cellIs" dxfId="331" priority="254" operator="lessThan">
      <formula>0</formula>
    </cfRule>
  </conditionalFormatting>
  <conditionalFormatting sqref="O10">
    <cfRule type="cellIs" dxfId="330" priority="256" operator="lessThan">
      <formula>0</formula>
    </cfRule>
  </conditionalFormatting>
  <conditionalFormatting sqref="O21 O30 O39 O48 O57 O66 O75 O93 O102 O111 O120 O129 O138 O156 O165 O174 O192 O201 O210 O219 O228 O237 O246 O255 O264 O273 O282 O291 O300 O309 O318 O327 O336 O345 O354 O363 O372 O381 O390 O399 O408 O417 O426 O435 O444 O453 O462 O471 O480 O489 O498 O507 O516 O525 O534 O543 O552 O561 O570 O579 O588 O597 O606 O615 O624 O633 O642 O651 O660 O669 O678 O687 O696 O705 O714 O723 O732 O741 O750 O759 O768 O777 O786 O795 O804 O813 O822 O831 O840 O849 O858 O867 O876 O885 O894 O903 O912 O921 O930 O939 O948 O957 O966 O975 O984 O993 O1002 O1011 O1020 O1029 O1038 O1047 O1056 O1065 O1074 O1092 O1101 O1110 O1128 O1137 O1146 O1155 O1164 O1173 O1182 O1191 O1200 O1209 O1218 O1227 O1236 O1245 O1254 O1263 O1272 O1281 O1290 O1299 O1308 O1326 O1335 O1344 O1353 O1362 O1371 O1380 O1389 O1398 O1407 O1416 O1425 O1434 O1443 O1452 O1461 O1470 O1479 O1488 O1497 O1506 O1515 O1524 O1533 O1542 O1551 O1560 O1569 O1578 O1587 O1596 O1605 O1614 O1623 O1632 O1641 O1650 O1659 O1668 O1677 O1686 O1695 O1704 O1713 O1722 O1731 O1740 O1749 O1758 O1767 O1776 O1785 O1794 O1803 O1812 O1821 O1830 O1839 O1848 O1857 O1866 O1875 O1884 O1893 O1902 O1911 O1920 O1929 O1938 O1947 O1956 O1965 O1974 O1983 O1992 O2001 O2010 O2019 O2028 O2037 O2046 O2055 O2064 O2073 O2082 O2091 O2100 O2109 O2118 O2127 O2136 O2145 O2154 O2163 O2172 O2181 O2190 O2199 O2208 O2217 O2226 O2235 O2244 O2253 O2262 O2271 O2280 O2289 O2298 O2307 O2316 O2325 O2334 O2343 O2352 O2361 O2370 O2379 O2388 O2397 O2406 O2415 O2424 O2433 O2442 O2451 O2460 O2469 O2478 O2487 O2496 O2505 O2514 O2523 O2532 O2541 O2550 O2559 O2568 O2577 O2586 O2595 O2604 O2613 O2622 O2631 O2649 O2658 O2667 O2676 O2685 O2694 O2712 O2721 O2730 O2739 O2748 O2757 O2784 O2793 O2802 O2811 O2820 O2829 O2838">
    <cfRule type="cellIs" dxfId="329" priority="252" operator="lessThan">
      <formula>0</formula>
    </cfRule>
  </conditionalFormatting>
  <conditionalFormatting sqref="H20 H29 H38 H47 H56 H65 H74 H92 H101 H110 H119 H128 H137 H155 H164 H173 H191 H200 H209 H218 H227 H236 H245 H254 H263 H272 H281 H290 H299 H308 H317 H326 H335 H344 H353 H362 H371 H380 H389 H398 H407 H416 H425 H434 H443 H452 H461 H470 H479 H488 H497 H506 H515 H524 H533 H542 H551 H560 H569 H578 H587 H596 H605 H614 H623 H632 H641 H650 H659 H668 H677 H686 H695 H704 H713 H722 H731 H740 H749 H758 H767 H776 H785 H794 H803 H812 H821 H830 H839 H848 H857 H866 H875 H884 H893 H902 H911 H920 H929 H938 H947 H956 H965 H974 H983 H992 H1001 H1010 H1019 H1028 H1037 H1046 H1055 H1064 H1073 H1091 H1100 H1109 H1127 H1136 H1145 H1154 H1163 H1172 H1181 H1190 H1199 H1208 H1217 H1226 H1235 H1244 H1253 H1262 H1271 H1280 H1289 H1298 H1307 H1325 H1334 H1343 H1352 H1361 H1370 H1379 H1388 H1397 H1406 H1415 H1424 H1433 H1442 H1451 H1460 H1469 H1478 H1487 H1496 H1505 H1514 H1523 H1532 H1541 H1550 H1559 H1568 H1577 H1586 H1595 H1604 H1613 H1622 H1631 H1640 H1649 H1658 H1667 H1676 H1685 H1694 H1703 H1712 H1721 H1730 H1739 H1748 H1757 H1766 H1775 H1784 H1793 H1802 H1811 H1820 H1829 H1838 H1847 H1856 H1865 H1874 H1883 H1892 H1901 H1910 H1919 H1928 H1937 H1946 H1955 H1964 H1973 H1982 H1991 H2000 H2009 H2018 H2027 H2036 H2045 H2054 H2063 H2072 H2081 H2090 H2099 H2108 H2117 H2126 H2135 H2144 H2153 H2162 H2171 H2180 H2189 H2198 H2207 H2216 H2225 H2234 H2243 H2252 H2261 H2270 H2279 H2288 H2297 H2306 H2315 H2324 H2333 H2342 H2351 H2360 H2369 H2378 H2387 H2396 H2405 H2414 H2423 H2432 H2441 H2450 H2459 H2468 H2477 H2486 H2495 H2504 H2513 H2522 H2531 H2540 H2549 H2558 H2567 H2576 H2585 H2594 H2603 H2612 H2621 H2630 H2648 H2657 H2666 H2675 H2684 H2693 H2711 H2720 H2729 H2738 H2747 H2756 H2783 H2792 H2801 H2810 H2819 H2828 H2837 J2837:K2837 J2828:K2828 J2819:K2819 J2810:K2810 J2801:K2801 J2792:K2792 J2783:K2783 J2756:K2756 J2747:K2747 J2738:K2738 J2729:K2729 J2720:K2720 J2711:K2711 J2693:K2693 J2684:K2684 J2675:K2675 J2666:K2666 J2657:K2657 J2648:K2648 J2630:K2630 J2621:K2621 J2612:K2612 J2603:K2603 J2594:K2594 J2585:K2585 J2576:K2576 J2567:K2567 J2558:K2558 J2549:K2549 J2540:K2540 J2531:K2531 J2522:K2522 J2513:K2513 J2504:K2504 J2495:K2495 J2486:K2486 J2477:K2477 J2468:K2468 J2459:K2459 J2450:K2450 J2441:K2441 J2432:K2432 J2423:K2423 J2414:K2414 J2405:K2405 J2396:K2396 J2387:K2387 J2378:K2378 J2369:K2369 J2360:K2360 J2351:K2351 J2342:K2342 J2333:K2333 J2324:K2324 J2315:K2315 J2306:K2306 J2297:K2297 J2288:K2288 J2279:K2279 J2270:K2270 J2261:K2261 J2252:K2252 J2243:K2243 J2234:K2234 J2225:K2225 J2216:K2216 J2207:K2207 J2198:K2198 J2189:K2189 J2180:K2180 J2171:K2171 J2162:K2162 J2153:K2153 J2144:K2144 J2135:K2135 J2126:K2126 J2117:K2117 J2108:K2108 J2099:K2099 J2090:K2090 J2081:K2081 J2072:K2072 J2063:K2063 J2054:K2054 J2045:K2045 J2036:K2036 J2027:K2027 J2018:K2018 J2009:K2009 J2000:K2000 J1991:K1991 J1982:K1982 J1973:K1973 J1964:K1964 J1955:K1955 J1946:K1946 J1937:K1937 J1928:K1928 J1919:K1919 J1910:K1910 J1901:K1901 J1892:K1892 J1883:K1883 J1874:K1874 J1865:K1865 J1856:K1856 J1847:K1847 J1838:K1838 J1829:K1829 J1820:K1820 J1811:K1811 J1802:K1802 J1793:K1793 J1784:K1784 J1775:K1775 J1766:K1766 J1757:K1757 J1748:K1748 J1739:K1739 J1730:K1730 J1721:K1721 J1712:K1712 J1703:K1703 J1694:K1694 J1685:K1685 J1676:K1676 J1667:K1667 J1658:K1658 J1649:K1649 J1640:K1640 J1631:K1631 J1622:K1622 J1613:K1613 J1604:K1604 J1595:K1595 J1586:K1586 J1577:K1577 J1568:K1568 J1559:K1559 J1550:K1550 J1541:K1541 J1532:K1532 J1523:K1523 J1514:K1514 J1505:K1505 J1496:K1496 J1487:K1487 J1478:K1478 J1469:K1469 J1460:K1460 J1451:K1451 J1442:K1442 J1433:K1433 J1424:K1424 J1415:K1415 J1406:K1406 J1397:K1397 J1388:K1388 J1379:K1379 J1370:K1370 J1361:K1361 J1352:K1352 J1343:K1343 J1334:K1334 J1325:K1325 J1307:K1307 J1298:K1298 J1289:K1289 J1280:K1280 J1271:K1271 J1262:K1262 J1253:K1253 J1244:K1244 J1235:K1235 J1226:K1226 J1217:K1217 J1208:K1208 J1199:K1199 J1190:K1190 J1181:K1181 J1172:K1172 J1163:K1163 J1154:K1154 J1145:K1145 J1136:K1136 J1127:K1127 J1109:K1109 J1100:K1100 J1091:K1091 J1073:K1073 J1064:K1064 J1055:K1055 J1046:K1046 J1037:K1037 J1028:K1028 J1019:K1019 J1010:K1010 J1001:K1001 J992:K992 J983:K983 J974:K974 J965:K965 J956:K956 J947:K947 J938:K938 J929:K929 J920:K920 J911:K911 J902:K902 J893:K893 J884:K884 J875:K875 J866:K866 J857:K857 J848:K848 J839:K839 J830:K830 J821:K821 J812:K812 J803:K803 J794:K794 J785:K785 J776:K776 J767:K767 J758:K758 J749:K749 J740:K740 J731:K731 J722:K722 J713:K713 J704:K704 J695:K695 J686:K686 J677:K677 J668:K668 J659:K659 J650:K650 J641:K641 J632:K632 J623:K623 J614:K614 J605:K605 J596:K596 J587:K587 J578:K578 J569:K569 J560:K560 J551:K551 J542:K542 J533:K533 J524:K524 J515:K515 J506:K506 J497:K497 J488:K488 J479:K479 J470:K470 J461:K461 J452:K452 J443:K443 J434:K434 J425:K425 J416:K416 J407:K407 J398:K398 J389:K389 J380:K380 J371:K371 J362:K362 J353:K353 J344:K344 J335:K335 J326:K326 J317:K317 J308:K308 J299:K299 J290:K290 J281:K281 J272:K272 J263:K263 J254:K254 J245:K245 J236:K236 J227:K227 J218:K218 J209:K209 J200:K200 J191:K191 J173:K173 J164:K164 J155:K155 J137:K137 J128:K128 J119:K119 J110:K110 J101:K101 J92:K92 J74:K74 J65:K65 J56:K56 J47:K47 J38:K38 J29:K29 J20:K20 M20:N20 M29:N29 M38:N38 M47:N47 M56:N56 M65:N65 M74:N74 M92:N92 M101:N101 M110:N110 M119:N119 M128:N128 M137:N137 M155:N155 M164:N164 M173:N173 M191:N191 M200:N200 M209:N209 M218:N218 M227:N227 M236:N236 M245:N245 M254:N254 M263:N263 M272:N272 M281:N281 M290:N290 M299:N299 M308:N308 M317:N317 M326:N326 M335:N335 M344:N344 M353:N353 M362:N362 M371:N371 M380:N380 M389:N389 M398:N398 M407:N407 M416:N416 M425:N425 M434:N434 M443:N443 M452:N452 M461:N461 M470:N470 M479:N479 M488:N488 M497:N497 M506:N506 M515:N515 M524:N524 M533:N533 M542:N542 M551:N551 M560:N560 M569:N569 M578:N578 M587:N587 M596:N596 M605:N605 M614:N614 M623:N623 M632:N632 M641:N641 M650:N650 M659:N659 M668:N668 M677:N677 M686:N686 M695:N695 M704:N704 M713:N713 M722:N722 M731:N731 M740:N740 M749:N749 M758:N758 M767:N767 M776:N776 M785:N785 M794:N794 M803:N803 M812:N812 M821:N821 M830:N830 M839:N839 M848:N848 M857:N857 M866:N866 M875:N875 M884:N884 M893:N893 M902:N902 M911:N911 M920:N920 M929:N929 M938:N938 M947:N947 M956:N956 M965:N965 M974:N974 M983:N983 M992:N992 M1001:N1001 M1010:N1010 M1019:N1019 M1028:N1028 M1037:N1037 M1046:N1046 M1055:N1055 M1064:N1064 M1073:N1073 M1091:N1091 M1100:N1100 M1109:N1109 M1127:N1127 M1136:N1136 M1145:N1145 M1154:N1154 M1163:N1163 M1172:N1172 M1181:N1181 M1190:N1190 M1199:N1199 M1208:N1208 M1217:N1217 M1226:N1226 M1235:N1235 M1244:N1244 M1253:N1253 M1262:N1262 M1271:N1271 M1280:N1280 M1289:N1289 M1298:N1298 M1307:N1307 M1325:N1325 M1334:N1334 M1343:N1343 M1352:N1352 M1361:N1361 M1370:N1370 M1379:N1379 M1388:N1388 M1397:N1397 M1406:N1406 M1415:N1415 M1424:N1424 M1433:N1433 M1442:N1442 M1451:N1451 M1460:N1460 M1469:N1469 M1478:N1478 M1487:N1487 M1496:N1496 M1505:N1505 M1514:N1514 M1523:N1523 M1532:N1532 M1541:N1541 M1550:N1550 M1559:N1559 M1568:N1568 M1577:N1577 M1586:N1586 M1595:N1595 M1604:N1604 M1613:N1613 M1622:N1622 M1631:N1631 M1640:N1640 M1649:N1649 M1658:N1658 M1667:N1667 M1676:N1676 M1685:N1685 M1694:N1694 M1703:N1703 M1712:N1712 M1721:N1721 M1730:N1730 M1739:N1739 M1748:N1748 M1757:N1757 M1766:N1766 M1775:N1775 M1784:N1784 M1793:N1793 M1802:N1802 M1811:N1811 M1820:N1820 M1829:N1829 M1838:N1838 M1847:N1847 M1856:N1856 M1865:N1865 M1874:N1874 M1883:N1883 M1892:N1892 M1901:N1901 M1910:N1910 M1919:N1919 M1928:N1928 M1937:N1937 M1946:N1946 M1955:N1955 M1964:N1964 M1973:N1973 M1982:N1982 M1991:N1991 M2000:N2000 M2009:N2009 M2018:N2018 M2027:N2027 M2036:N2036 M2045:N2045 M2054:N2054 M2063:N2063 M2072:N2072 M2081:N2081 M2090:N2090 M2099:N2099 M2108:N2108 M2117:N2117 M2126:N2126 M2135:N2135 M2144:N2144 M2153:N2153 M2162:N2162 M2171:N2171 M2180:N2180 M2189:N2189 M2198:N2198 M2207:N2207 M2216:N2216 M2225:N2225 M2234:N2234 M2243:N2243 M2252:N2252 M2261:N2261 M2270:N2270 M2279:N2279 M2288:N2288 M2297:N2297 M2306:N2306 M2315:N2315 M2324:N2324 M2333:N2333 M2342:N2342 M2351:N2351 M2360:N2360 M2369:N2369 M2378:N2378 M2387:N2387 M2396:N2396 M2405:N2405 M2414:N2414 M2423:N2423 M2432:N2432 M2441:N2441 M2450:N2450 M2459:N2459 M2468:N2468 M2477:N2477 M2486:N2486 M2495:N2495 M2504:N2504 M2513:N2513 M2522:N2522 M2531:N2531 M2540:N2540 M2549:N2549 M2558:N2558 M2567:N2567 M2576:N2576 M2585:N2585 M2594:N2594 M2603:N2603 M2612:N2612 M2621:N2621 M2630:N2630 M2648:N2648 M2657:N2657 M2666:N2666 M2675:N2675 M2684:N2684 M2693:N2693 M2711:N2711 M2720:N2720 M2729:N2729 M2738:N2738 M2747:N2747 M2756:N2756 M2783:N2783 M2792:N2792 M2801:N2801 M2810:N2810 M2819:N2819 M2828:N2828 M2837:N2837">
    <cfRule type="cellIs" dxfId="328" priority="251" operator="lessThan">
      <formula>0</formula>
    </cfRule>
  </conditionalFormatting>
  <conditionalFormatting sqref="O2774">
    <cfRule type="cellIs" dxfId="327" priority="207" operator="lessThan">
      <formula>0</formula>
    </cfRule>
  </conditionalFormatting>
  <conditionalFormatting sqref="O19 O28 O37 O46 O55 O64 O73 O91 O100 O109 O118 O127 O136 O154 O163 O172 O190 O199 O208 O217 O226 O235 O244 O253 O262 O271 O280 O289 O298 O307 O316 O325 O334 O343 O352 O361 O370 O379 O388 O397 O406 O415 O424 O433 O442 O451 O460 O469 O478 O487 O496 O505 O514 O523 O532 O541 O550 O559 O568 O577 O586 O595 O604 O613 O622 O631 O640 O649 O658 O667 O676 O685 O694 O703 O712 O721 O730 O739 O748 O757 O766 O775 O784 O793 O802 O811 O820 O829 O838 O847 O856 O865 O874 O883 O892 O901 O910 O919 O928 O937 O946 O955 O964 O973 O982 O991 O1000 O1009 O1018 O1027 O1036 O1045 O1054 O1063 O1072 O1090 O1099 O1108 O1126 O1135 O1144 O1153 O1162 O1171 O1180 O1189 O1198 O1207 O1216 O1225 O1234 O1243 O1252 O1261 O1270 O1279 O1288 O1297 O1306 O1324 O1333 O1342 O1351 O1360 O1369 O1378 O1387 O1396 O1405 O1414 O1423 O1432 O1441 O1450 O1459 O1468 O1477 O1486 O1495 O1504 O1513 O1522 O1531 O1540 O1549 O1558 O1567 O1576 O1585 O1594 O1603 O1612 O1621 O1630 O1639 O1648 O1657 O1666 O1675 O1684 O1693 O1702 O1711 O1720 O1729 O1738 O1747 O1756 O1765 O1774 O1783 O1792 O1801 O1810 O1819 O1828 O1837 O1846 O1855 O1864 O1873 O1882 O1891 O1900 O1909 O1918 O1927 O1936 O1945 O1954 O1963 O1972 O1981 O1990 O1999 O2008 O2017 O2026 O2035 O2044 O2053 O2062 O2071 O2080 O2089 O2098 O2107 O2116 O2125 O2134 O2143 O2152 O2161 O2170 O2179 O2188 O2197 O2206 O2215 O2224 O2233 O2242 O2251 O2260 O2269 O2278 O2287 O2296 O2305 O2314 O2323 O2332 O2341 O2350 O2359 O2368 O2377 O2386 O2395 O2404 O2413 O2422 O2431 O2440 O2449 O2458 O2467 O2476 O2485 O2494 O2503 O2512 O2521 O2530 O2539 O2548 O2557 O2566 O2575 O2584 O2593 O2602 O2611 O2620 O2629 O2647 O2656 O2665 O2674 O2683 O2692 O2710 O2719 O2728 O2737 O2746 O2755 O2782 O2791 O2800 O2809 O2818 O2827 O2836">
    <cfRule type="cellIs" dxfId="326" priority="247" operator="lessThan">
      <formula>0</formula>
    </cfRule>
  </conditionalFormatting>
  <conditionalFormatting sqref="G19:H19 G28:H28 G37:H37 G46:H46 G55:H55 G64:H64 G73:H73 G91:H91 G100:H100 G109:H109 G118:H118 G127:H127 G136:H136 G154:H154 G163:H163 G172:H172 G190:H190 G199:H199 G208:H208 G217:H217 G226:H226 G235:H235 G244:H244 G253:H253 G262:H262 G271:H271 G280:H280 G289:H289 G298:H298 G307:H307 G316:H316 G325:H325 G334:H334 G343:H343 G352:H352 G361:H361 G370:H370 G379:H379 G388:H388 G397:H397 G406:H406 G415:H415 G424:H424 G433:H433 G442:H442 G451:H451 G460:H460 G469:H469 G478:H478 G487:H487 G496:H496 G505:H505 G514:H514 G523:H523 G532:H532 G541:H541 G550:H550 G559:H559 G568:H568 G577:H577 G586:H586 G595:H595 G604:H604 G613:H613 G622:H622 G631:H631 G640:H640 G649:H649 G658:H658 G667:H667 G676:H676 G685:H685 G694:H694 G703:H703 G712:H712 G721:H721 G730:H730 G739:H739 G748:H748 G757:H757 G766:H766 G775:H775 G784:H784 G793:H793 G802:H802 G811:H811 G820:H820 G829:H829 G838:H838 G847:H847 G856:H856 G865:H865 G874:H874 G883:H883 G892:H892 G901:H901 G910:H910 G919:H919 G928:H928 G937:H937 G946:H946 G955:H955 G964:H964 G973:H973 G982:H982 G991:H991 G1000:H1000 G1009:H1009 G1018:H1018 G1027:H1027 G1036:H1036 G1045:H1045 G1054:H1054 G1063:H1063 G1072:H1072 G1090:H1090 G1099:H1099 G1108:H1108 G1126:H1126 G1135:H1135 G1144:H1144 G1153:H1153 G1162:H1162 G1171:H1171 G1180:H1180 G1189:H1189 G1198:H1198 G1207:H1207 G1216:H1216 G1225:H1225 G1234:H1234 G1243:H1243 G1252:H1252 G1261:H1261 G1270:H1270 G1279:H1279 G1288:H1288 G1297:H1297 G1306:H1306 G1324:H1324 G1333:H1333 G1342:H1342 G1351:H1351 G1360:H1360 G1369:H1369 G1378:H1378 G1387:H1387 G1396:H1396 G1405:H1405 G1414:H1414 G1423:H1423 G1432:H1432 G1441:H1441 G1450:H1450 G1459:H1459 G1468:H1468 G1477:H1477 G1486:H1486 G1495:H1495 G1504:H1504 G1513:H1513 G1522:H1522 G1531:H1531 G1540:H1540 G1549:H1549 G1558:H1558 G1567:H1567 G1576:H1576 G1585:H1585 G1594:H1594 G1603:H1603 G1612:H1612 G1621:H1621 G1630:H1630 G1639:H1639 G1648:H1648 G1657:H1657 G1666:H1666 G1675:H1675 G1684:H1684 G1693:H1693 G1702:H1702 G1711:H1711 G1720:H1720 G1729:H1729 G1738:H1738 G1747:H1747 G1756:H1756 G1765:H1765 G1774:H1774 G1783:H1783 G1792:H1792 G1801:H1801 G1810:H1810 G1819:H1819 G1828:H1828 G1837:H1837 G1846:H1846 G1855:H1855 G1864:H1864 G1873:H1873 G1882:H1882 G1891:H1891 G1900:H1900 G1909:H1909 G1918:H1918 G1927:H1927 G1936:H1936 G1945:H1945 G1954:H1954 G1963:H1963 G1972:H1972 G1981:H1981 G1990:H1990 G1999:H1999 G2008:H2008 G2017:H2017 G2026:H2026 G2035:H2035 G2044:H2044 G2053:H2053 G2062:H2062 G2071:H2071 G2080:H2080 G2089:H2089 G2098:H2098 G2107:H2107 G2116:H2116 G2125:H2125 G2134:H2134 G2143:H2143 G2152:H2152 G2161:H2161 G2170:H2170 G2179:H2179 G2188:H2188 G2197:H2197 G2206:H2206 G2215:H2215 G2224:H2224 G2233:H2233 G2242:H2242 G2251:H2251 G2260:H2260 G2269:H2269 G2278:H2278 G2287:H2287 G2296:H2296 G2305:H2305 G2314:H2314 G2323:H2323 G2332:H2332 G2341:H2341 G2350:H2350 G2359:H2359 G2368:H2368 G2377:H2377 G2386:H2386 G2395:H2395 G2404:H2404 G2413:H2413 G2422:H2422 G2431:H2431 G2440:H2440 G2449:H2449 G2458:H2458 G2467:H2467 G2476:H2476 G2485:H2485 G2494:H2494 G2503:H2503 G2512:H2512 G2521:H2521 G2530:H2530 G2539:H2539 G2548:H2548 G2557:H2557 G2566:H2566 G2575:H2575 G2584:H2584 G2593:H2593 G2602:H2602 G2611:H2611 G2620:H2620 G2629:H2629 G2647:H2647 G2656:H2656 G2665:H2665 G2674:H2674 G2683:H2683 G2692:H2692 G2710:H2710 G2719:H2719 G2728:H2728 G2737:H2737 G2746:H2746 G2755:H2755 G2782:H2782 G2791:H2791 G2800:H2800 G2809:H2809 G2818:H2818 G2827:H2827 G2836:H2836 J2836:K2836 J2827:K2827 J2818:K2818 J2809:K2809 J2800:K2800 J2791:K2791 J2782:K2782 J2755:K2755 J2746:K2746 J2737:K2737 J2728:K2728 J2719:K2719 J2710:K2710 J2692:K2692 J2683:K2683 J2674:K2674 J2665:K2665 J2656:K2656 J2647:K2647 J2629:K2629 J2620:K2620 J2611:K2611 J2602:K2602 J2593:K2593 J2584:K2584 J2575:K2575 J2566:K2566 J2557:K2557 J2548:K2548 J2539:K2539 J2530:K2530 J2521:K2521 J2512:K2512 J2503:K2503 J2494:K2494 J2485:K2485 J2476:K2476 J2467:K2467 J2458:K2458 J2449:K2449 J2440:K2440 J2431:K2431 J2422:K2422 J2413:K2413 J2404:K2404 J2395:K2395 J2386:K2386 J2377:K2377 J2368:K2368 J2359:K2359 J2350:K2350 J2341:K2341 J2332:K2332 J2323:K2323 J2314:K2314 J2305:K2305 J2296:K2296 J2287:K2287 J2278:K2278 J2269:K2269 J2260:K2260 J2251:K2251 J2242:K2242 J2233:K2233 J2224:K2224 J2215:K2215 J2206:K2206 J2197:K2197 J2188:K2188 J2179:K2179 J2170:K2170 J2161:K2161 J2152:K2152 J2143:K2143 J2134:K2134 J2125:K2125 J2116:K2116 J2107:K2107 J2098:K2098 J2089:K2089 J2080:K2080 J2071:K2071 J2062:K2062 J2053:K2053 J2044:K2044 J2035:K2035 J2026:K2026 J2017:K2017 J2008:K2008 J1999:K1999 J1990:K1990 J1981:K1981 J1972:K1972 J1963:K1963 J1954:K1954 J1945:K1945 J1936:K1936 J1927:K1927 J1918:K1918 J1909:K1909 J1900:K1900 J1891:K1891 J1882:K1882 J1873:K1873 J1864:K1864 J1855:K1855 J1846:K1846 J1837:K1837 J1828:K1828 J1819:K1819 J1810:K1810 J1801:K1801 J1792:K1792 J1783:K1783 J1774:K1774 J1765:K1765 J1756:K1756 J1747:K1747 J1738:K1738 J1729:K1729 J1720:K1720 J1711:K1711 J1702:K1702 J1693:K1693 J1684:K1684 J1675:K1675 J1666:K1666 J1657:K1657 J1648:K1648 J1639:K1639 J1630:K1630 J1621:K1621 J1612:K1612 J1603:K1603 J1594:K1594 J1585:K1585 J1576:K1576 J1567:K1567 J1558:K1558 J1549:K1549 J1540:K1540 J1531:K1531 J1522:K1522 J1513:K1513 J1504:K1504 J1495:K1495 J1486:K1486 J1477:K1477 J1468:K1468 J1459:K1459 J1450:K1450 J1441:K1441 J1432:K1432 J1423:K1423 J1414:K1414 J1405:K1405 J1396:K1396 J1387:K1387 J1378:K1378 J1369:K1369 J1360:K1360 J1351:K1351 J1342:K1342 J1333:K1333 J1324:K1324 J1306:K1306 J1297:K1297 J1288:K1288 J1279:K1279 J1270:K1270 J1261:K1261 J1252:K1252 J1243:K1243 J1234:K1234 J1225:K1225 J1216:K1216 J1207:K1207 J1198:K1198 J1189:K1189 J1180:K1180 J1171:K1171 J1162:K1162 J1153:K1153 J1144:K1144 J1135:K1135 J1126:K1126 J1108:K1108 J1099:K1099 J1090:K1090 J1072:K1072 J1063:K1063 J1054:K1054 J1045:K1045 J1036:K1036 J1027:K1027 J1018:K1018 J1009:K1009 J1000:K1000 J991:K991 J982:K982 J973:K973 J964:K964 J955:K955 J946:K946 J937:K937 J928:K928 J919:K919 J910:K910 J901:K901 J892:K892 J883:K883 J874:K874 J865:K865 J856:K856 J847:K847 J838:K838 J829:K829 J820:K820 J811:K811 J802:K802 J793:K793 J784:K784 J775:K775 J766:K766 J757:K757 J748:K748 J739:K739 J730:K730 J721:K721 J712:K712 J703:K703 J694:K694 J685:K685 J676:K676 J667:K667 J658:K658 J649:K649 J640:K640 J631:K631 J622:K622 J613:K613 J604:K604 J595:K595 J586:K586 J577:K577 J568:K568 J559:K559 J550:K550 J541:K541 J532:K532 J523:K523 J514:K514 J505:K505 J496:K496 J487:K487 J478:K478 J469:K469 J460:K460 J451:K451 J442:K442 J433:K433 J424:K424 J415:K415 J406:K406 J397:K397 J388:K388 J379:K379 J370:K370 J361:K361 J352:K352 J343:K343 J334:K334 J325:K325 J316:K316 J307:K307 J298:K298 J289:K289 J280:K280 J271:K271 J262:K262 J253:K253 J244:K244 J235:K235 J226:K226 J217:K217 J208:K208 J199:K199 J190:K190 J172:K172 J163:K163 J154:K154 J136:K136 J127:K127 J118:K118 J109:K109 J100:K100 J91:K91 J73:K73 J64:K64 J55:K55 J46:K46 J37:K37 J28:K28 J19:K19 M19:N19 M28:N28 M37:N37 M46:N46 M55:N55 M64:N64 M73:N73 M91:N91 M100:N100 M109:N109 M118:N118 M127:N127 M136:N136 M154:N154 M163:N163 M172:N172 M190:N190 M199:N199 M208:N208 M217:N217 M226:N226 M235:N235 M244:N244 M253:N253 M262:N262 M271:N271 M280:N280 M289:N289 M298:N298 M307:N307 M316:N316 M325:N325 M334:N334 M343:N343 M352:N352 M361:N361 M370:N370 M379:N379 M388:N388 M397:N397 M406:N406 M415:N415 M424:N424 M433:N433 M442:N442 M451:N451 M460:N460 M469:N469 M478:N478 M487:N487 M496:N496 M505:N505 M514:N514 M523:N523 M532:N532 M541:N541 M550:N550 M559:N559 M568:N568 M577:N577 M586:N586 M595:N595 M604:N604 M613:N613 M622:N622 M631:N631 M640:N640 M649:N649 M658:N658 M667:N667 M676:N676 M685:N685 M694:N694 M703:N703 M712:N712 M721:N721 M730:N730 M739:N739 M748:N748 M757:N757 M766:N766 M775:N775 M784:N784 M793:N793 M802:N802 M811:N811 M820:N820 M829:N829 M838:N838 M847:N847 M856:N856 M865:N865 M874:N874 M883:N883 M892:N892 M901:N901 M910:N910 M919:N919 M928:N928 M937:N937 M946:N946 M955:N955 M964:N964 M973:N973 M982:N982 M991:N991 M1000:N1000 M1009:N1009 M1018:N1018 M1027:N1027 M1036:N1036 M1045:N1045 M1054:N1054 M1063:N1063 M1072:N1072 M1090:N1090 M1099:N1099 M1108:N1108 M1126:N1126 M1135:N1135 M1144:N1144 M1153:N1153 M1162:N1162 M1171:N1171 M1180:N1180 M1189:N1189 M1198:N1198 M1207:N1207 M1216:N1216 M1225:N1225 M1234:N1234 M1243:N1243 M1252:N1252 M1261:N1261 M1270:N1270 M1279:N1279 M1288:N1288 M1297:N1297 M1306:N1306 M1324:N1324 M1333:N1333 M1342:N1342 M1351:N1351 M1360:N1360 M1369:N1369 M1378:N1378 M1387:N1387 M1396:N1396 M1405:N1405 M1414:N1414 M1423:N1423 M1432:N1432 M1441:N1441 M1450:N1450 M1459:N1459 M1468:N1468 M1477:N1477 M1486:N1486 M1495:N1495 M1504:N1504 M1513:N1513 M1522:N1522 M1531:N1531 M1540:N1540 M1549:N1549 M1558:N1558 M1567:N1567 M1576:N1576 M1585:N1585 M1594:N1594 M1603:N1603 M1612:N1612 M1621:N1621 M1630:N1630 M1639:N1639 M1648:N1648 M1657:N1657 M1666:N1666 M1675:N1675 M1684:N1684 M1693:N1693 M1702:N1702 M1711:N1711 M1720:N1720 M1729:N1729 M1738:N1738 M1747:N1747 M1756:N1756 M1765:N1765 M1774:N1774 M1783:N1783 M1792:N1792 M1801:N1801 M1810:N1810 M1819:N1819 M1828:N1828 M1837:N1837 M1846:N1846 M1855:N1855 M1864:N1864 M1873:N1873 M1882:N1882 M1891:N1891 M1900:N1900 M1909:N1909 M1918:N1918 M1927:N1927 M1936:N1936 M1945:N1945 M1954:N1954 M1963:N1963 M1972:N1972 M1981:N1981 M1990:N1990 M1999:N1999 M2008:N2008 M2017:N2017 M2026:N2026 M2035:N2035 M2044:N2044 M2053:N2053 M2062:N2062 M2071:N2071 M2080:N2080 M2089:N2089 M2098:N2098 M2107:N2107 M2116:N2116 M2125:N2125 M2134:N2134 M2143:N2143 M2152:N2152 M2161:N2161 M2170:N2170 M2179:N2179 M2188:N2188 M2197:N2197 M2206:N2206 M2215:N2215 M2224:N2224 M2233:N2233 M2242:N2242 M2251:N2251 M2260:N2260 M2269:N2269 M2278:N2278 M2287:N2287 M2296:N2296 M2305:N2305 M2314:N2314 M2323:N2323 M2332:N2332 M2341:N2341 M2350:N2350 M2359:N2359 M2368:N2368 M2377:N2377 M2386:N2386 M2395:N2395 M2404:N2404 M2413:N2413 M2422:N2422 M2431:N2431 M2440:N2440 M2449:N2449 M2458:N2458 M2467:N2467 M2476:N2476 M2485:N2485 M2494:N2494 M2503:N2503 M2512:N2512 M2521:N2521 M2530:N2530 M2539:N2539 M2548:N2548 M2557:N2557 M2566:N2566 M2575:N2575 M2584:N2584 M2593:N2593 M2602:N2602 M2611:N2611 M2620:N2620 M2629:N2629 M2647:N2647 M2656:N2656 M2665:N2665 M2674:N2674 M2683:N2683 M2692:N2692 M2710:N2710 M2719:N2719 M2728:N2728 M2737:N2737 M2746:N2746 M2755:N2755 M2782:N2782 M2791:N2791 M2800:N2800 M2809:N2809 M2818:N2818 M2827:N2827 M2836:N2836">
    <cfRule type="cellIs" dxfId="325" priority="248" operator="lessThan">
      <formula>0</formula>
    </cfRule>
  </conditionalFormatting>
  <conditionalFormatting sqref="O20 O29 O38 O47 O56 O65 O74 O92 O101 O110 O119 O128 O137 O155 O164 O173 O191 O200 O209 O218 O227 O236 O245 O254 O263 O272 O281 O290 O299 O308 O317 O326 O335 O344 O353 O362 O371 O380 O389 O398 O407 O416 O425 O434 O443 O452 O461 O470 O479 O488 O497 O506 O515 O524 O533 O542 O551 O560 O569 O578 O587 O596 O605 O614 O623 O632 O641 O650 O659 O668 O677 O686 O695 O704 O713 O722 O731 O740 O749 O758 O767 O776 O785 O794 O803 O812 O821 O830 O839 O848 O857 O866 O875 O884 O893 O902 O911 O920 O929 O938 O947 O956 O965 O974 O983 O992 O1001 O1010 O1019 O1028 O1037 O1046 O1055 O1064 O1073 O1091 O1100 O1109 O1127 O1136 O1145 O1154 O1163 O1172 O1181 O1190 O1199 O1208 O1217 O1226 O1235 O1244 O1253 O1262 O1271 O1280 O1289 O1298 O1307 O1325 O1334 O1343 O1352 O1361 O1370 O1379 O1388 O1397 O1406 O1415 O1424 O1433 O1442 O1451 O1460 O1469 O1478 O1487 O1496 O1505 O1514 O1523 O1532 O1541 O1550 O1559 O1568 O1577 O1586 O1595 O1604 O1613 O1622 O1631 O1640 O1649 O1658 O1667 O1676 O1685 O1694 O1703 O1712 O1721 O1730 O1739 O1748 O1757 O1766 O1775 O1784 O1793 O1802 O1811 O1820 O1829 O1838 O1847 O1856 O1865 O1874 O1883 O1892 O1901 O1910 O1919 O1928 O1937 O1946 O1955 O1964 O1973 O1982 O1991 O2000 O2009 O2018 O2027 O2036 O2045 O2054 O2063 O2072 O2081 O2090 O2099 O2108 O2117 O2126 O2135 O2144 O2153 O2162 O2171 O2180 O2189 O2198 O2207 O2216 O2225 O2234 O2243 O2252 O2261 O2270 O2279 O2288 O2297 O2306 O2315 O2324 O2333 O2342 O2351 O2360 O2369 O2378 O2387 O2396 O2405 O2414 O2423 O2432 O2441 O2450 O2459 O2468 O2477 O2486 O2495 O2504 O2513 O2522 O2531 O2540 O2549 O2558 O2567 O2576 O2585 O2594 O2603 O2612 O2621 O2630 O2648 O2657 O2666 O2675 O2684 O2693 O2711 O2720 O2729 O2738 O2747 O2756 O2783 O2792 O2801 O2810 O2819 O2828 O2837">
    <cfRule type="cellIs" dxfId="324" priority="250" operator="lessThan">
      <formula>0</formula>
    </cfRule>
  </conditionalFormatting>
  <conditionalFormatting sqref="O18 O27 O36 O45 O54 O63 O72 O90 O99 O108 O117 O126 O135 O153 O162 O171 O189 O198 O207 O216 O225 O234 O243 O252 O261 O270 O279 O288 O297 O306 O315 O324 O333 O342 O351 O360 O369 O378 O387 O396 O405 O414 O423 O432 O441 O450 O459 O468 O477 O486 O495 O504 O513 O522 O531 O540 O549 O558 O567 O576 O585 O594 O603 O612 O621 O630 O639 O648 O657 O666 O675 O684 O693 O702 O711 O720 O729 O738 O747 O756 O765 O774 O783 O792 O801 O810 O819 O828 O837 O846 O855 O864 O873 O882 O891 O900 O909 O918 O927 O936 O945 O954 O963 O972 O981 O990 O999 O1008 O1017 O1026 O1035 O1044 O1053 O1062 O1071 O1089 O1098 O1107 O1125 O1134 O1143 O1152 O1161 O1170 O1179 O1188 O1197 O1206 O1215 O1224 O1233 O1242 O1251 O1260 O1269 O1278 O1287 O1296 O1305 O1323 O1332 O1341 O1350 O1359 O1368 O1377 O1386 O1395 O1404 O1413 O1422 O1431 O1440 O1449 O1458 O1467 O1476 O1485 O1494 O1503 O1512 O1521 O1530 O1539 O1548 O1557 O1566 O1575 O1584 O1593 O1602 O1611 O1620 O1629 O1638 O1647 O1656 O1665 O1674 O1683 O1692 O1701 O1710 O1719 O1728 O1737 O1746 O1755 O1764 O1773 O1782 O1791 O1800 O1809 O1818 O1827 O1836 O1845 O1854 O1863 O1872 O1881 O1890 O1899 O1908 O1917 O1926 O1935 O1944 O1953 O1962 O1971 O1980 O1989 O1998 O2007 O2016 O2025 O2034 O2043 O2052 O2061 O2070 O2079 O2088 O2097 O2106 O2115 O2124 O2133 O2142 O2151 O2160 O2169 O2178 O2187 O2196 O2205 O2214 O2223 O2232 O2241 O2250 O2259 O2268 O2277 O2286 O2295 O2304 O2313 O2322 O2331 O2340 O2349 O2358 O2367 O2376 O2385 O2394 O2403 O2412 O2421 O2430 O2439 O2448 O2457 O2466 O2475 O2484 O2493 O2502 O2511 O2520 O2529 O2538 O2547 O2556 O2565 O2574 O2583 O2592 O2601 O2610 O2619 O2628 O2646 O2655 O2664 O2673 O2682 O2691 O2709 O2718 O2727 O2736 O2745 O2754 O2781 O2790 O2799 O2808 O2817 O2826 O2835">
    <cfRule type="cellIs" dxfId="323" priority="249" operator="lessThan">
      <formula>0</formula>
    </cfRule>
  </conditionalFormatting>
  <conditionalFormatting sqref="I14:I18 I21:I27 I30:I36 I39:I45 I48:I54 I57:I63 I66:I72 I75:I76 I93:I99 I102:I108 I111:I117 I120:I126 I129:I135 I138:I139 I156:I162 I165:I171 I174:I175 I192:I198 I201:I207 I210:I216 I219:I225 I228:I234 I237:I243 I246:I252 I255:I261 I264:I270 I273:I279 I282:I288 I291:I297 I300:I306 I309:I315 I318:I324 I327:I333 I336:I342 I345:I351 I354:I360 I363:I369 I372:I378 I381:I387 I390:I396 I399:I405 I408:I414 I417:I423 I426:I432 I435:I441 I444:I450 I453:I459 I462:I468 I471:I477 I480:I486 I489:I495 I498:I504 I507:I513 I516:I522 I525:I531 I534:I540 I543:I549 I552:I558 I561:I567 I570:I576 I579:I585 I588:I594 I597:I603 I606:I612 I615:I621 I624:I630 I633:I639 I642:I648 I651:I657 I660:I666 I669:I675 I678:I684 I687:I693 I696:I702 I705:I711 I714:I720 I723:I729 I732:I738 I741:I747 I750:I756 I759:I765 I768:I774 I777:I783 I786:I792 I795:I801 I804:I810 I813:I819 I822:I828 I831:I837 I840:I846 I849:I855 I858:I864 I867:I873 I876:I882 I885:I891 I894:I900 I903:I909 I912:I918 I921:I927 I930:I936 I939:I945 I948:I954 I957:I963 I966:I972 I975:I981 I984:I990 I993:I999 I1002:I1008 I1011:I1017 I1020:I1026 I1029:I1035 I1038:I1044 I1047:I1053 I1056:I1062 I1065:I1071 I1074:I1075 I1092:I1098 I1101:I1107 I1110:I1111 I1128:I1134 I1137:I1143 I1146:I1152 I1155:I1161 I1164:I1170 I1173:I1179 I1182:I1188 I1191:I1197 I1200:I1206 I1209:I1215 I1218:I1224 I1227:I1233 I1236:I1242 I1245:I1251 I1254:I1260 I1263:I1269 I1272:I1278 I1281:I1287 I1290:I1296 I1299:I1305 I1308:I1309 I1326:I1332 I1335:I1341 I1344:I1350 I1353:I1359 I1362:I1368 I1371:I1377 I1380:I1386 I1389:I1395 I1398:I1404 I1407:I1413 I1416:I1422 I1425:I1431 I1434:I1440 I1443:I1449 I1452:I1458 I1461:I1467 I1470:I1476 I1479:I1485 I1488:I1494 I1497:I1503 I1506:I1512 I1515:I1521 I1524:I1530 I1533:I1539 I1542:I1548 I1551:I1557 I1560:I1566 I1569:I1575 I1578:I1584 I1587:I1593 I1596:I1602 I1605:I1611 I1614:I1620 I1623:I1629 I1632:I1638 I1641:I1647 I1650:I1656 I1659:I1665 I1668:I1674 I1677:I1683 I1686:I1692 I1695:I1701 I1704:I1710 I1713:I1719 I1722:I1728 I1731:I1737 I1740:I1746 I1749:I1755 I1758:I1764 I1767:I1773 I1776:I1782 I1785:I1791 I1794:I1800 I1803:I1809 I1812:I1818 I1821:I1827 I1830:I1836 I1839:I1845 I1848:I1854 I1857:I1863 I1866:I1872 I1875:I1881 I1884:I1890 I1893:I1899 I1902:I1908 I1911:I1917 I1920:I1926 I1929:I1935 I1938:I1944 I1947:I1953 I1956:I1962 I1965:I1971 I1974:I1980 I1983:I1989 I1992:I1998 I2001:I2007 I2010:I2016 I2019:I2025 I2028:I2034 I2037:I2043 I2046:I2052 I2055:I2061 I2064:I2070 I2073:I2079 I2082:I2088 I2091:I2097 I2100:I2106 I2109:I2115 I2118:I2124 I2127:I2133 I2136:I2142 I2145:I2151 I2154:I2160 I2163:I2169 I2172:I2178 I2181:I2187 I2190:I2196 I2199:I2205 I2208:I2214 I2217:I2223 I2226:I2232 I2235:I2241 I2244:I2250 I2253:I2259 I2262:I2268 I2271:I2277 I2280:I2286 I2289:I2295 I2298:I2304 I2307:I2313 I2316:I2322 I2325:I2331 I2334:I2340 I2343:I2349 I2352:I2358 I2361:I2367 I2370:I2376 I2379:I2385 I2388:I2394 I2397:I2403 I2406:I2412 I2415:I2421 I2424:I2430 I2433:I2439 I2442:I2448 I2451:I2457 I2460:I2466 I2469:I2475 I2478:I2484 I2487:I2493 I2496:I2502 I2505:I2511 I2514:I2520 I2523:I2529 I2532:I2538 I2541:I2547 I2550:I2556 I2559:I2565 I2568:I2574 I2577:I2583 I2586:I2592 I2595:I2601 I2604:I2610 I2613:I2619 I2622:I2628 I2631:I2632 I2649:I2655 I2658:I2664 I2667:I2673 I2676:I2682 I2685:I2691 I2694:I2695 I2712:I2718 I2721:I2727 I2730:I2736 I2739:I2745 I2748:I2754 I2757:I2758 I2784:I2790 I2793:I2799 I2802:I2808 I2811:I2817 I2820:I2826 I2829:I2835 I2838:I2839 I1085:I1089 I2705:I2709 I1121:I1125 I2777:I2781 I149:I153 I1319:I1323 I86:I90 I2642:I2646 I185:I189">
    <cfRule type="cellIs" dxfId="322" priority="246" operator="lessThan">
      <formula>0</formula>
    </cfRule>
  </conditionalFormatting>
  <conditionalFormatting sqref="I20 I29 I38 I47 I56 I65 I74 I92 I101 I110 I119 I128 I137 I155 I164 I173 I191 I200 I209 I218 I227 I236 I245 I254 I263 I272 I281 I290 I299 I308 I317 I326 I335 I344 I353 I362 I371 I380 I389 I398 I407 I416 I425 I434 I443 I452 I461 I470 I479 I488 I497 I506 I515 I524 I533 I542 I551 I560 I569 I578 I587 I596 I605 I614 I623 I632 I641 I650 I659 I668 I677 I686 I695 I704 I713 I722 I731 I740 I749 I758 I767 I776 I785 I794 I803 I812 I821 I830 I839 I848 I857 I866 I875 I884 I893 I902 I911 I920 I929 I938 I947 I956 I965 I974 I983 I992 I1001 I1010 I1019 I1028 I1037 I1046 I1055 I1064 I1073 I1091 I1100 I1109 I1127 I1136 I1145 I1154 I1163 I1172 I1181 I1190 I1199 I1208 I1217 I1226 I1235 I1244 I1253 I1262 I1271 I1280 I1289 I1298 I1307 I1325 I1334 I1343 I1352 I1361 I1370 I1379 I1388 I1397 I1406 I1415 I1424 I1433 I1442 I1451 I1460 I1469 I1478 I1487 I1496 I1505 I1514 I1523 I1532 I1541 I1550 I1559 I1568 I1577 I1586 I1595 I1604 I1613 I1622 I1631 I1640 I1649 I1658 I1667 I1676 I1685 I1694 I1703 I1712 I1721 I1730 I1739 I1748 I1757 I1766 I1775 I1784 I1793 I1802 I1811 I1820 I1829 I1838 I1847 I1856 I1865 I1874 I1883 I1892 I1901 I1910 I1919 I1928 I1937 I1946 I1955 I1964 I1973 I1982 I1991 I2000 I2009 I2018 I2027 I2036 I2045 I2054 I2063 I2072 I2081 I2090 I2099 I2108 I2117 I2126 I2135 I2144 I2153 I2162 I2171 I2180 I2189 I2198 I2207 I2216 I2225 I2234 I2243 I2252 I2261 I2270 I2279 I2288 I2297 I2306 I2315 I2324 I2333 I2342 I2351 I2360 I2369 I2378 I2387 I2396 I2405 I2414 I2423 I2432 I2441 I2450 I2459 I2468 I2477 I2486 I2495 I2504 I2513 I2522 I2531 I2540 I2549 I2558 I2567 I2576 I2585 I2594 I2603 I2612 I2621 I2630 I2648 I2657 I2666 I2675 I2684 I2693 I2711 I2720 I2729 I2738 I2747 I2756 I2783 I2792 I2801 I2810 I2819 I2828 I2837">
    <cfRule type="cellIs" dxfId="321" priority="245" operator="lessThan">
      <formula>0</formula>
    </cfRule>
  </conditionalFormatting>
  <conditionalFormatting sqref="I19 I28 I37 I46 I55 I64 I73 I91 I100 I109 I118 I127 I136 I154 I163 I172 I190 I199 I208 I217 I226 I235 I244 I253 I262 I271 I280 I289 I298 I307 I316 I325 I334 I343 I352 I361 I370 I379 I388 I397 I406 I415 I424 I433 I442 I451 I460 I469 I478 I487 I496 I505 I514 I523 I532 I541 I550 I559 I568 I577 I586 I595 I604 I613 I622 I631 I640 I649 I658 I667 I676 I685 I694 I703 I712 I721 I730 I739 I748 I757 I766 I775 I784 I793 I802 I811 I820 I829 I838 I847 I856 I865 I874 I883 I892 I901 I910 I919 I928 I937 I946 I955 I964 I973 I982 I991 I1000 I1009 I1018 I1027 I1036 I1045 I1054 I1063 I1072 I1090 I1099 I1108 I1126 I1135 I1144 I1153 I1162 I1171 I1180 I1189 I1198 I1207 I1216 I1225 I1234 I1243 I1252 I1261 I1270 I1279 I1288 I1297 I1306 I1324 I1333 I1342 I1351 I1360 I1369 I1378 I1387 I1396 I1405 I1414 I1423 I1432 I1441 I1450 I1459 I1468 I1477 I1486 I1495 I1504 I1513 I1522 I1531 I1540 I1549 I1558 I1567 I1576 I1585 I1594 I1603 I1612 I1621 I1630 I1639 I1648 I1657 I1666 I1675 I1684 I1693 I1702 I1711 I1720 I1729 I1738 I1747 I1756 I1765 I1774 I1783 I1792 I1801 I1810 I1819 I1828 I1837 I1846 I1855 I1864 I1873 I1882 I1891 I1900 I1909 I1918 I1927 I1936 I1945 I1954 I1963 I1972 I1981 I1990 I1999 I2008 I2017 I2026 I2035 I2044 I2053 I2062 I2071 I2080 I2089 I2098 I2107 I2116 I2125 I2134 I2143 I2152 I2161 I2170 I2179 I2188 I2197 I2206 I2215 I2224 I2233 I2242 I2251 I2260 I2269 I2278 I2287 I2296 I2305 I2314 I2323 I2332 I2341 I2350 I2359 I2368 I2377 I2386 I2395 I2404 I2413 I2422 I2431 I2440 I2449 I2458 I2467 I2476 I2485 I2494 I2503 I2512 I2521 I2530 I2539 I2548 I2557 I2566 I2575 I2584 I2593 I2602 I2611 I2620 I2629 I2647 I2656 I2665 I2674 I2683 I2692 I2710 I2719 I2728 I2737 I2746 I2755 I2782 I2791 I2800 I2809 I2818 I2827 I2836">
    <cfRule type="cellIs" dxfId="320" priority="244" operator="lessThan">
      <formula>0</formula>
    </cfRule>
  </conditionalFormatting>
  <conditionalFormatting sqref="P1076:XFD1084">
    <cfRule type="cellIs" dxfId="319" priority="243" operator="lessThan">
      <formula>0</formula>
    </cfRule>
  </conditionalFormatting>
  <conditionalFormatting sqref="O2772">
    <cfRule type="cellIs" dxfId="318" priority="206" operator="lessThan">
      <formula>0</formula>
    </cfRule>
  </conditionalFormatting>
  <conditionalFormatting sqref="G2773:H2773 J2773:K2773 M2773:N2773">
    <cfRule type="cellIs" dxfId="317" priority="205" operator="lessThan">
      <formula>0</formula>
    </cfRule>
  </conditionalFormatting>
  <conditionalFormatting sqref="O1081">
    <cfRule type="cellIs" dxfId="316" priority="234" operator="lessThan">
      <formula>0</formula>
    </cfRule>
  </conditionalFormatting>
  <conditionalFormatting sqref="G1081:H1081 J1081:K1081 M1081:N1081">
    <cfRule type="cellIs" dxfId="315" priority="235" operator="lessThan">
      <formula>0</formula>
    </cfRule>
  </conditionalFormatting>
  <conditionalFormatting sqref="G1082 G1076:H1080 G1083:H1084 J1076:K1080 J1083:K1084 M1083 M1076:N1080 M1084:N1084">
    <cfRule type="cellIs" dxfId="314" priority="242" operator="lessThan">
      <formula>0</formula>
    </cfRule>
  </conditionalFormatting>
  <conditionalFormatting sqref="O1076:O1079 O1084">
    <cfRule type="cellIs" dxfId="313" priority="241" operator="lessThan">
      <formula>0</formula>
    </cfRule>
  </conditionalFormatting>
  <conditionalFormatting sqref="N1083">
    <cfRule type="cellIs" dxfId="312" priority="240" operator="lessThan">
      <formula>0</formula>
    </cfRule>
  </conditionalFormatting>
  <conditionalFormatting sqref="O1083">
    <cfRule type="cellIs" dxfId="311" priority="239" operator="lessThan">
      <formula>0</formula>
    </cfRule>
  </conditionalFormatting>
  <conditionalFormatting sqref="H1082 J1082:K1082 M1082:N1082">
    <cfRule type="cellIs" dxfId="310" priority="238" operator="lessThan">
      <formula>0</formula>
    </cfRule>
  </conditionalFormatting>
  <conditionalFormatting sqref="O1082">
    <cfRule type="cellIs" dxfId="309" priority="237" operator="lessThan">
      <formula>0</formula>
    </cfRule>
  </conditionalFormatting>
  <conditionalFormatting sqref="O1080">
    <cfRule type="cellIs" dxfId="308" priority="236" operator="lessThan">
      <formula>0</formula>
    </cfRule>
  </conditionalFormatting>
  <conditionalFormatting sqref="I1076:I1080 I1083:I1084">
    <cfRule type="cellIs" dxfId="307" priority="233" operator="lessThan">
      <formula>0</formula>
    </cfRule>
  </conditionalFormatting>
  <conditionalFormatting sqref="I1082">
    <cfRule type="cellIs" dxfId="306" priority="232" operator="lessThan">
      <formula>0</formula>
    </cfRule>
  </conditionalFormatting>
  <conditionalFormatting sqref="I1081">
    <cfRule type="cellIs" dxfId="305" priority="231" operator="lessThan">
      <formula>0</formula>
    </cfRule>
  </conditionalFormatting>
  <conditionalFormatting sqref="O147">
    <cfRule type="cellIs" dxfId="304" priority="196" operator="lessThan">
      <formula>0</formula>
    </cfRule>
  </conditionalFormatting>
  <conditionalFormatting sqref="O146">
    <cfRule type="cellIs" dxfId="303" priority="194" operator="lessThan">
      <formula>0</formula>
    </cfRule>
  </conditionalFormatting>
  <conditionalFormatting sqref="G145:H145 J145:K145 M145:N145">
    <cfRule type="cellIs" dxfId="302" priority="192" operator="lessThan">
      <formula>0</formula>
    </cfRule>
  </conditionalFormatting>
  <conditionalFormatting sqref="G2767:H2767 J2767:K2767 M2767:N2767">
    <cfRule type="cellIs" dxfId="301" priority="186" operator="lessThan">
      <formula>0</formula>
    </cfRule>
  </conditionalFormatting>
  <conditionalFormatting sqref="O2767">
    <cfRule type="cellIs" dxfId="300" priority="185" operator="lessThan">
      <formula>0</formula>
    </cfRule>
  </conditionalFormatting>
  <conditionalFormatting sqref="O144">
    <cfRule type="cellIs" dxfId="299" priority="193" operator="lessThan">
      <formula>0</formula>
    </cfRule>
  </conditionalFormatting>
  <conditionalFormatting sqref="H146 J146:K146 M146:N146">
    <cfRule type="cellIs" dxfId="298" priority="195" operator="lessThan">
      <formula>0</formula>
    </cfRule>
  </conditionalFormatting>
  <conditionalFormatting sqref="O145">
    <cfRule type="cellIs" dxfId="297" priority="191" operator="lessThan">
      <formula>0</formula>
    </cfRule>
  </conditionalFormatting>
  <conditionalFormatting sqref="I140:I144 I147:I148">
    <cfRule type="cellIs" dxfId="296" priority="190" operator="lessThan">
      <formula>0</formula>
    </cfRule>
  </conditionalFormatting>
  <conditionalFormatting sqref="I146">
    <cfRule type="cellIs" dxfId="295" priority="189" operator="lessThan">
      <formula>0</formula>
    </cfRule>
  </conditionalFormatting>
  <conditionalFormatting sqref="I145">
    <cfRule type="cellIs" dxfId="294" priority="188" operator="lessThan">
      <formula>0</formula>
    </cfRule>
  </conditionalFormatting>
  <conditionalFormatting sqref="P2704:XFD2704">
    <cfRule type="cellIs" dxfId="293" priority="230" operator="lessThan">
      <formula>0</formula>
    </cfRule>
  </conditionalFormatting>
  <conditionalFormatting sqref="G2704:H2704 J2704:K2704 M2704:N2704">
    <cfRule type="cellIs" dxfId="292" priority="229" operator="lessThan">
      <formula>0</formula>
    </cfRule>
  </conditionalFormatting>
  <conditionalFormatting sqref="O2704">
    <cfRule type="cellIs" dxfId="291" priority="228" operator="lessThan">
      <formula>0</formula>
    </cfRule>
  </conditionalFormatting>
  <conditionalFormatting sqref="I2704">
    <cfRule type="cellIs" dxfId="290" priority="227" operator="lessThan">
      <formula>0</formula>
    </cfRule>
  </conditionalFormatting>
  <conditionalFormatting sqref="O2759:O2762">
    <cfRule type="cellIs" dxfId="289" priority="181" operator="lessThan">
      <formula>0</formula>
    </cfRule>
  </conditionalFormatting>
  <conditionalFormatting sqref="N2766">
    <cfRule type="cellIs" dxfId="288" priority="180" operator="lessThan">
      <formula>0</formula>
    </cfRule>
  </conditionalFormatting>
  <conditionalFormatting sqref="G2765 G2759:H2763 G2766:H2766 J2759:K2763 J2766:K2766 M2766 M2759:N2763">
    <cfRule type="cellIs" dxfId="287" priority="182" operator="lessThan">
      <formula>0</formula>
    </cfRule>
  </conditionalFormatting>
  <conditionalFormatting sqref="P1112:XFD1120">
    <cfRule type="cellIs" dxfId="286" priority="226" operator="lessThan">
      <formula>0</formula>
    </cfRule>
  </conditionalFormatting>
  <conditionalFormatting sqref="O2763">
    <cfRule type="cellIs" dxfId="285" priority="176" operator="lessThan">
      <formula>0</formula>
    </cfRule>
  </conditionalFormatting>
  <conditionalFormatting sqref="G2764:H2764 J2764:K2764 M2764:N2764">
    <cfRule type="cellIs" dxfId="284" priority="175" operator="lessThan">
      <formula>0</formula>
    </cfRule>
  </conditionalFormatting>
  <conditionalFormatting sqref="G1118 G1112:H1116 G1119:H1120 J1112:K1116 J1119:K1120 M1119 M1112:N1116 M1120:N1120">
    <cfRule type="cellIs" dxfId="283" priority="225" operator="lessThan">
      <formula>0</formula>
    </cfRule>
  </conditionalFormatting>
  <conditionalFormatting sqref="N1119">
    <cfRule type="cellIs" dxfId="282" priority="223" operator="lessThan">
      <formula>0</formula>
    </cfRule>
  </conditionalFormatting>
  <conditionalFormatting sqref="O1112:O1115 O1120">
    <cfRule type="cellIs" dxfId="281" priority="224" operator="lessThan">
      <formula>0</formula>
    </cfRule>
  </conditionalFormatting>
  <conditionalFormatting sqref="O1119">
    <cfRule type="cellIs" dxfId="280" priority="222" operator="lessThan">
      <formula>0</formula>
    </cfRule>
  </conditionalFormatting>
  <conditionalFormatting sqref="H1118 J1118:K1118 M1118:N1118">
    <cfRule type="cellIs" dxfId="279" priority="221" operator="lessThan">
      <formula>0</formula>
    </cfRule>
  </conditionalFormatting>
  <conditionalFormatting sqref="H2765 J2765:K2765 M2765:N2765">
    <cfRule type="cellIs" dxfId="278" priority="178" operator="lessThan">
      <formula>0</formula>
    </cfRule>
  </conditionalFormatting>
  <conditionalFormatting sqref="O2765">
    <cfRule type="cellIs" dxfId="277" priority="177" operator="lessThan">
      <formula>0</formula>
    </cfRule>
  </conditionalFormatting>
  <conditionalFormatting sqref="O1117">
    <cfRule type="cellIs" dxfId="276" priority="217" operator="lessThan">
      <formula>0</formula>
    </cfRule>
  </conditionalFormatting>
  <conditionalFormatting sqref="G1117:H1117 J1117:K1117 M1117:N1117">
    <cfRule type="cellIs" dxfId="275" priority="218" operator="lessThan">
      <formula>0</formula>
    </cfRule>
  </conditionalFormatting>
  <conditionalFormatting sqref="O1118">
    <cfRule type="cellIs" dxfId="274" priority="220" operator="lessThan">
      <formula>0</formula>
    </cfRule>
  </conditionalFormatting>
  <conditionalFormatting sqref="O1116">
    <cfRule type="cellIs" dxfId="273" priority="219" operator="lessThan">
      <formula>0</formula>
    </cfRule>
  </conditionalFormatting>
  <conditionalFormatting sqref="I1112:I1116 I1119:I1120">
    <cfRule type="cellIs" dxfId="272" priority="216" operator="lessThan">
      <formula>0</formula>
    </cfRule>
  </conditionalFormatting>
  <conditionalFormatting sqref="I1118">
    <cfRule type="cellIs" dxfId="271" priority="215" operator="lessThan">
      <formula>0</formula>
    </cfRule>
  </conditionalFormatting>
  <conditionalFormatting sqref="I1117">
    <cfRule type="cellIs" dxfId="270" priority="214" operator="lessThan">
      <formula>0</formula>
    </cfRule>
  </conditionalFormatting>
  <conditionalFormatting sqref="G1316 G1317:H1318 J1317:K1318 J1310:K1314 G1310:H1314 M1310:N1314 M1317 M1318:N1318">
    <cfRule type="cellIs" dxfId="269" priority="169" operator="lessThan">
      <formula>0</formula>
    </cfRule>
  </conditionalFormatting>
  <conditionalFormatting sqref="O1318 O1310:O1313">
    <cfRule type="cellIs" dxfId="268" priority="168" operator="lessThan">
      <formula>0</formula>
    </cfRule>
  </conditionalFormatting>
  <conditionalFormatting sqref="O1314">
    <cfRule type="cellIs" dxfId="267" priority="163" operator="lessThan">
      <formula>0</formula>
    </cfRule>
  </conditionalFormatting>
  <conditionalFormatting sqref="G1315:H1315 J1315:K1315 M1315:N1315">
    <cfRule type="cellIs" dxfId="266" priority="162" operator="lessThan">
      <formula>0</formula>
    </cfRule>
  </conditionalFormatting>
  <conditionalFormatting sqref="G2774 G2775:H2776 J2775:K2776 J2768:K2772 G2768:H2772 M2768:N2772 M2775 M2776:N2776">
    <cfRule type="cellIs" dxfId="265" priority="212" operator="lessThan">
      <formula>0</formula>
    </cfRule>
  </conditionalFormatting>
  <conditionalFormatting sqref="N2775">
    <cfRule type="cellIs" dxfId="264" priority="210" operator="lessThan">
      <formula>0</formula>
    </cfRule>
  </conditionalFormatting>
  <conditionalFormatting sqref="O2776 O2768:O2771">
    <cfRule type="cellIs" dxfId="263" priority="211" operator="lessThan">
      <formula>0</formula>
    </cfRule>
  </conditionalFormatting>
  <conditionalFormatting sqref="O2775">
    <cfRule type="cellIs" dxfId="262" priority="209" operator="lessThan">
      <formula>0</formula>
    </cfRule>
  </conditionalFormatting>
  <conditionalFormatting sqref="H1316 J1316:K1316 M1316:N1316">
    <cfRule type="cellIs" dxfId="261" priority="165" operator="lessThan">
      <formula>0</formula>
    </cfRule>
  </conditionalFormatting>
  <conditionalFormatting sqref="O1316">
    <cfRule type="cellIs" dxfId="260" priority="164" operator="lessThan">
      <formula>0</formula>
    </cfRule>
  </conditionalFormatting>
  <conditionalFormatting sqref="O2773">
    <cfRule type="cellIs" dxfId="259" priority="204" operator="lessThan">
      <formula>0</formula>
    </cfRule>
  </conditionalFormatting>
  <conditionalFormatting sqref="I2775:I2776 I2768:I2772">
    <cfRule type="cellIs" dxfId="258" priority="203" operator="lessThan">
      <formula>0</formula>
    </cfRule>
  </conditionalFormatting>
  <conditionalFormatting sqref="I2774">
    <cfRule type="cellIs" dxfId="257" priority="202" operator="lessThan">
      <formula>0</formula>
    </cfRule>
  </conditionalFormatting>
  <conditionalFormatting sqref="I2773">
    <cfRule type="cellIs" dxfId="256" priority="201" operator="lessThan">
      <formula>0</formula>
    </cfRule>
  </conditionalFormatting>
  <conditionalFormatting sqref="G83 G77:H81 G84:H85 J77:K81 J84:K85 M84 M77:N81 M85:N85">
    <cfRule type="cellIs" dxfId="255" priority="156" operator="lessThan">
      <formula>0</formula>
    </cfRule>
  </conditionalFormatting>
  <conditionalFormatting sqref="H83 J83:K83 M83:N83">
    <cfRule type="cellIs" dxfId="254" priority="152" operator="lessThan">
      <formula>0</formula>
    </cfRule>
  </conditionalFormatting>
  <conditionalFormatting sqref="O83">
    <cfRule type="cellIs" dxfId="253" priority="151" operator="lessThan">
      <formula>0</formula>
    </cfRule>
  </conditionalFormatting>
  <conditionalFormatting sqref="G146 G140:H144 G147:H148 J140:K144 J147:K148 M147 M140:N144 M148:N148">
    <cfRule type="cellIs" dxfId="252" priority="199" operator="lessThan">
      <formula>0</formula>
    </cfRule>
  </conditionalFormatting>
  <conditionalFormatting sqref="N147">
    <cfRule type="cellIs" dxfId="251" priority="197" operator="lessThan">
      <formula>0</formula>
    </cfRule>
  </conditionalFormatting>
  <conditionalFormatting sqref="O140:O143 O148">
    <cfRule type="cellIs" dxfId="250" priority="198" operator="lessThan">
      <formula>0</formula>
    </cfRule>
  </conditionalFormatting>
  <conditionalFormatting sqref="N84">
    <cfRule type="cellIs" dxfId="249" priority="154" operator="lessThan">
      <formula>0</formula>
    </cfRule>
  </conditionalFormatting>
  <conditionalFormatting sqref="O84">
    <cfRule type="cellIs" dxfId="248" priority="153" operator="lessThan">
      <formula>0</formula>
    </cfRule>
  </conditionalFormatting>
  <conditionalFormatting sqref="I2767">
    <cfRule type="cellIs" dxfId="247" priority="184" operator="lessThan">
      <formula>0</formula>
    </cfRule>
  </conditionalFormatting>
  <conditionalFormatting sqref="E1063:F1063">
    <cfRule type="cellIs" dxfId="246" priority="115" operator="lessThan">
      <formula>0</formula>
    </cfRule>
  </conditionalFormatting>
  <conditionalFormatting sqref="E1062:F1062">
    <cfRule type="cellIs" dxfId="245" priority="114" operator="lessThan">
      <formula>0</formula>
    </cfRule>
  </conditionalFormatting>
  <conditionalFormatting sqref="O2766">
    <cfRule type="cellIs" dxfId="244" priority="179" operator="lessThan">
      <formula>0</formula>
    </cfRule>
  </conditionalFormatting>
  <conditionalFormatting sqref="E1058:F1061 E1064:F1065">
    <cfRule type="cellIs" dxfId="243" priority="116" operator="lessThan">
      <formula>0</formula>
    </cfRule>
  </conditionalFormatting>
  <conditionalFormatting sqref="O2764">
    <cfRule type="cellIs" dxfId="242" priority="174" operator="lessThan">
      <formula>0</formula>
    </cfRule>
  </conditionalFormatting>
  <conditionalFormatting sqref="I2759:I2763 I2766">
    <cfRule type="cellIs" dxfId="241" priority="173" operator="lessThan">
      <formula>0</formula>
    </cfRule>
  </conditionalFormatting>
  <conditionalFormatting sqref="I2765">
    <cfRule type="cellIs" dxfId="240" priority="172" operator="lessThan">
      <formula>0</formula>
    </cfRule>
  </conditionalFormatting>
  <conditionalFormatting sqref="I2764">
    <cfRule type="cellIs" dxfId="239" priority="171" operator="lessThan">
      <formula>0</formula>
    </cfRule>
  </conditionalFormatting>
  <conditionalFormatting sqref="A2633:A2641">
    <cfRule type="cellIs" dxfId="238" priority="101" operator="lessThan">
      <formula>0</formula>
    </cfRule>
  </conditionalFormatting>
  <conditionalFormatting sqref="C2651:C2659">
    <cfRule type="cellIs" dxfId="237" priority="100" operator="lessThan">
      <formula>0</formula>
    </cfRule>
  </conditionalFormatting>
  <conditionalFormatting sqref="B2651:B2659">
    <cfRule type="cellIs" dxfId="236" priority="99" operator="lessThan">
      <formula>0</formula>
    </cfRule>
  </conditionalFormatting>
  <conditionalFormatting sqref="D2651:D2659">
    <cfRule type="cellIs" dxfId="235" priority="98" operator="lessThan">
      <formula>0</formula>
    </cfRule>
  </conditionalFormatting>
  <conditionalFormatting sqref="A2651:A2659">
    <cfRule type="cellIs" dxfId="234" priority="97" operator="lessThan">
      <formula>0</formula>
    </cfRule>
  </conditionalFormatting>
  <conditionalFormatting sqref="A2669:A2677">
    <cfRule type="cellIs" dxfId="233" priority="93" operator="lessThan">
      <formula>0</formula>
    </cfRule>
  </conditionalFormatting>
  <conditionalFormatting sqref="A2453:D2461">
    <cfRule type="cellIs" dxfId="232" priority="92" operator="lessThan">
      <formula>0</formula>
    </cfRule>
  </conditionalFormatting>
  <conditionalFormatting sqref="N1317">
    <cfRule type="cellIs" dxfId="231" priority="167" operator="lessThan">
      <formula>0</formula>
    </cfRule>
  </conditionalFormatting>
  <conditionalFormatting sqref="O1317">
    <cfRule type="cellIs" dxfId="230" priority="166" operator="lessThan">
      <formula>0</formula>
    </cfRule>
  </conditionalFormatting>
  <conditionalFormatting sqref="B2669:B2677">
    <cfRule type="cellIs" dxfId="229" priority="95" operator="lessThan">
      <formula>0</formula>
    </cfRule>
  </conditionalFormatting>
  <conditionalFormatting sqref="D2669:D2677">
    <cfRule type="cellIs" dxfId="228" priority="94" operator="lessThan">
      <formula>0</formula>
    </cfRule>
  </conditionalFormatting>
  <conditionalFormatting sqref="O1315">
    <cfRule type="cellIs" dxfId="227" priority="161" operator="lessThan">
      <formula>0</formula>
    </cfRule>
  </conditionalFormatting>
  <conditionalFormatting sqref="I1317:I1318 I1310:I1314">
    <cfRule type="cellIs" dxfId="226" priority="160" operator="lessThan">
      <formula>0</formula>
    </cfRule>
  </conditionalFormatting>
  <conditionalFormatting sqref="I1316">
    <cfRule type="cellIs" dxfId="225" priority="159" operator="lessThan">
      <formula>0</formula>
    </cfRule>
  </conditionalFormatting>
  <conditionalFormatting sqref="I1315">
    <cfRule type="cellIs" dxfId="224" priority="158" operator="lessThan">
      <formula>0</formula>
    </cfRule>
  </conditionalFormatting>
  <conditionalFormatting sqref="C2642:C2650">
    <cfRule type="cellIs" dxfId="223" priority="77" operator="lessThan">
      <formula>0</formula>
    </cfRule>
  </conditionalFormatting>
  <conditionalFormatting sqref="B2642:B2650">
    <cfRule type="cellIs" dxfId="222" priority="76" operator="lessThan">
      <formula>0</formula>
    </cfRule>
  </conditionalFormatting>
  <conditionalFormatting sqref="E1094:F1097 E1100:F1101">
    <cfRule type="cellIs" dxfId="221" priority="72" operator="lessThan">
      <formula>0</formula>
    </cfRule>
  </conditionalFormatting>
  <conditionalFormatting sqref="E1099:F1099">
    <cfRule type="cellIs" dxfId="220" priority="71" operator="lessThan">
      <formula>0</formula>
    </cfRule>
  </conditionalFormatting>
  <conditionalFormatting sqref="O77:O80 O85">
    <cfRule type="cellIs" dxfId="219" priority="155" operator="lessThan">
      <formula>0</formula>
    </cfRule>
  </conditionalFormatting>
  <conditionalFormatting sqref="A2642:A2650">
    <cfRule type="cellIs" dxfId="218" priority="74" operator="lessThan">
      <formula>0</formula>
    </cfRule>
  </conditionalFormatting>
  <conditionalFormatting sqref="E1102:F1102">
    <cfRule type="cellIs" dxfId="217" priority="73" operator="lessThan">
      <formula>0</formula>
    </cfRule>
  </conditionalFormatting>
  <conditionalFormatting sqref="O82">
    <cfRule type="cellIs" dxfId="216" priority="148" operator="lessThan">
      <formula>0</formula>
    </cfRule>
  </conditionalFormatting>
  <conditionalFormatting sqref="G82:H82 J82:K82 M82:N82">
    <cfRule type="cellIs" dxfId="215" priority="149" operator="lessThan">
      <formula>0</formula>
    </cfRule>
  </conditionalFormatting>
  <conditionalFormatting sqref="O81">
    <cfRule type="cellIs" dxfId="214" priority="150" operator="lessThan">
      <formula>0</formula>
    </cfRule>
  </conditionalFormatting>
  <conditionalFormatting sqref="I77:I81 I84:I85">
    <cfRule type="cellIs" dxfId="213" priority="147" operator="lessThan">
      <formula>0</formula>
    </cfRule>
  </conditionalFormatting>
  <conditionalFormatting sqref="I83">
    <cfRule type="cellIs" dxfId="212" priority="146" operator="lessThan">
      <formula>0</formula>
    </cfRule>
  </conditionalFormatting>
  <conditionalFormatting sqref="I82">
    <cfRule type="cellIs" dxfId="211" priority="145" operator="lessThan">
      <formula>0</formula>
    </cfRule>
  </conditionalFormatting>
  <conditionalFormatting sqref="A2704:D2704">
    <cfRule type="cellIs" dxfId="210" priority="56" operator="lessThan">
      <formula>0</formula>
    </cfRule>
  </conditionalFormatting>
  <conditionalFormatting sqref="E2704:F2704">
    <cfRule type="cellIs" dxfId="209" priority="57" operator="lessThan">
      <formula>0</formula>
    </cfRule>
  </conditionalFormatting>
  <conditionalFormatting sqref="G2639 G2640:H2641 J2640:K2641 M2640 M2641:N2641 M2633:N2637 J2633:K2637 G2633:H2637">
    <cfRule type="cellIs" dxfId="208" priority="143" operator="lessThan">
      <formula>0</formula>
    </cfRule>
  </conditionalFormatting>
  <conditionalFormatting sqref="N2640">
    <cfRule type="cellIs" dxfId="207" priority="141" operator="lessThan">
      <formula>0</formula>
    </cfRule>
  </conditionalFormatting>
  <conditionalFormatting sqref="O2641 O2633:O2636">
    <cfRule type="cellIs" dxfId="206" priority="142" operator="lessThan">
      <formula>0</formula>
    </cfRule>
  </conditionalFormatting>
  <conditionalFormatting sqref="O2640">
    <cfRule type="cellIs" dxfId="205" priority="140" operator="lessThan">
      <formula>0</formula>
    </cfRule>
  </conditionalFormatting>
  <conditionalFormatting sqref="H2639 J2639:K2639 M2639:N2639">
    <cfRule type="cellIs" dxfId="204" priority="139" operator="lessThan">
      <formula>0</formula>
    </cfRule>
  </conditionalFormatting>
  <conditionalFormatting sqref="O2638">
    <cfRule type="cellIs" dxfId="203" priority="135" operator="lessThan">
      <formula>0</formula>
    </cfRule>
  </conditionalFormatting>
  <conditionalFormatting sqref="G2638:H2638 J2638:K2638 M2638:N2638">
    <cfRule type="cellIs" dxfId="202" priority="136" operator="lessThan">
      <formula>0</formula>
    </cfRule>
  </conditionalFormatting>
  <conditionalFormatting sqref="O2639">
    <cfRule type="cellIs" dxfId="201" priority="138" operator="lessThan">
      <formula>0</formula>
    </cfRule>
  </conditionalFormatting>
  <conditionalFormatting sqref="O2637">
    <cfRule type="cellIs" dxfId="200" priority="137" operator="lessThan">
      <formula>0</formula>
    </cfRule>
  </conditionalFormatting>
  <conditionalFormatting sqref="I2640:I2641 I2633:I2637">
    <cfRule type="cellIs" dxfId="199" priority="134" operator="lessThan">
      <formula>0</formula>
    </cfRule>
  </conditionalFormatting>
  <conditionalFormatting sqref="I2639">
    <cfRule type="cellIs" dxfId="198" priority="133" operator="lessThan">
      <formula>0</formula>
    </cfRule>
  </conditionalFormatting>
  <conditionalFormatting sqref="I2638">
    <cfRule type="cellIs" dxfId="197" priority="132" operator="lessThan">
      <formula>0</formula>
    </cfRule>
  </conditionalFormatting>
  <conditionalFormatting sqref="A2579:D2587">
    <cfRule type="cellIs" dxfId="196" priority="39" operator="lessThan">
      <formula>0</formula>
    </cfRule>
  </conditionalFormatting>
  <conditionalFormatting sqref="B1094:D1102">
    <cfRule type="cellIs" dxfId="195" priority="69" operator="lessThan">
      <formula>0</formula>
    </cfRule>
  </conditionalFormatting>
  <conditionalFormatting sqref="A1094:A1102">
    <cfRule type="cellIs" dxfId="194" priority="68" operator="lessThan">
      <formula>0</formula>
    </cfRule>
  </conditionalFormatting>
  <conditionalFormatting sqref="E130:F130">
    <cfRule type="cellIs" dxfId="193" priority="62" operator="lessThan">
      <formula>0</formula>
    </cfRule>
  </conditionalFormatting>
  <conditionalFormatting sqref="E2710:F2710">
    <cfRule type="cellIs" dxfId="192" priority="65" operator="lessThan">
      <formula>0</formula>
    </cfRule>
  </conditionalFormatting>
  <conditionalFormatting sqref="E2709:F2709">
    <cfRule type="cellIs" dxfId="191" priority="64" operator="lessThan">
      <formula>0</formula>
    </cfRule>
  </conditionalFormatting>
  <conditionalFormatting sqref="A2705:D2713">
    <cfRule type="cellIs" dxfId="190" priority="63" operator="lessThan">
      <formula>0</formula>
    </cfRule>
  </conditionalFormatting>
  <conditionalFormatting sqref="E122:F125 E128:F129">
    <cfRule type="cellIs" dxfId="189" priority="61" operator="lessThan">
      <formula>0</formula>
    </cfRule>
  </conditionalFormatting>
  <conditionalFormatting sqref="E127:F127">
    <cfRule type="cellIs" dxfId="188" priority="60" operator="lessThan">
      <formula>0</formula>
    </cfRule>
  </conditionalFormatting>
  <conditionalFormatting sqref="E2713:F2713">
    <cfRule type="cellIs" dxfId="187" priority="67" operator="lessThan">
      <formula>0</formula>
    </cfRule>
  </conditionalFormatting>
  <conditionalFormatting sqref="E2705:F2708 E2711:F2712">
    <cfRule type="cellIs" dxfId="186" priority="66" operator="lessThan">
      <formula>0</formula>
    </cfRule>
  </conditionalFormatting>
  <conditionalFormatting sqref="E126:F126">
    <cfRule type="cellIs" dxfId="185" priority="59" operator="lessThan">
      <formula>0</formula>
    </cfRule>
  </conditionalFormatting>
  <conditionalFormatting sqref="A122:D130">
    <cfRule type="cellIs" dxfId="184" priority="58" operator="lessThan">
      <formula>0</formula>
    </cfRule>
  </conditionalFormatting>
  <conditionalFormatting sqref="E1264:F1264">
    <cfRule type="cellIs" dxfId="183" priority="55" operator="lessThan">
      <formula>0</formula>
    </cfRule>
  </conditionalFormatting>
  <conditionalFormatting sqref="E1256:F1259 E1262:F1263">
    <cfRule type="cellIs" dxfId="182" priority="54" operator="lessThan">
      <formula>0</formula>
    </cfRule>
  </conditionalFormatting>
  <conditionalFormatting sqref="E1261:F1261">
    <cfRule type="cellIs" dxfId="181" priority="53" operator="lessThan">
      <formula>0</formula>
    </cfRule>
  </conditionalFormatting>
  <conditionalFormatting sqref="E1260:F1260">
    <cfRule type="cellIs" dxfId="180" priority="52" operator="lessThan">
      <formula>0</formula>
    </cfRule>
  </conditionalFormatting>
  <conditionalFormatting sqref="E67:F67">
    <cfRule type="cellIs" dxfId="179" priority="49" operator="lessThan">
      <formula>0</formula>
    </cfRule>
  </conditionalFormatting>
  <conditionalFormatting sqref="E59:F62 E65:F66">
    <cfRule type="cellIs" dxfId="178" priority="48" operator="lessThan">
      <formula>0</formula>
    </cfRule>
  </conditionalFormatting>
  <conditionalFormatting sqref="E64:F64">
    <cfRule type="cellIs" dxfId="177" priority="47" operator="lessThan">
      <formula>0</formula>
    </cfRule>
  </conditionalFormatting>
  <conditionalFormatting sqref="E63:F63">
    <cfRule type="cellIs" dxfId="176" priority="46" operator="lessThan">
      <formula>0</formula>
    </cfRule>
  </conditionalFormatting>
  <conditionalFormatting sqref="B1256:D1264">
    <cfRule type="cellIs" dxfId="175" priority="51" operator="lessThan">
      <formula>0</formula>
    </cfRule>
  </conditionalFormatting>
  <conditionalFormatting sqref="A1256:A1264">
    <cfRule type="cellIs" dxfId="174" priority="50" operator="lessThan">
      <formula>0</formula>
    </cfRule>
  </conditionalFormatting>
  <conditionalFormatting sqref="A59:D66 A67:B67 D67">
    <cfRule type="cellIs" dxfId="173" priority="45" operator="lessThan">
      <formula>0</formula>
    </cfRule>
  </conditionalFormatting>
  <conditionalFormatting sqref="C67">
    <cfRule type="cellIs" dxfId="172" priority="44" operator="lessThan">
      <formula>0</formula>
    </cfRule>
  </conditionalFormatting>
  <conditionalFormatting sqref="E2587:F2587">
    <cfRule type="cellIs" dxfId="171" priority="43" operator="lessThan">
      <formula>0</formula>
    </cfRule>
  </conditionalFormatting>
  <conditionalFormatting sqref="E2579:F2582 E2585:F2586">
    <cfRule type="cellIs" dxfId="170" priority="42" operator="lessThan">
      <formula>0</formula>
    </cfRule>
  </conditionalFormatting>
  <conditionalFormatting sqref="E2583:F2583">
    <cfRule type="cellIs" dxfId="169" priority="40" operator="lessThan">
      <formula>0</formula>
    </cfRule>
  </conditionalFormatting>
  <conditionalFormatting sqref="E2584:F2584">
    <cfRule type="cellIs" dxfId="168" priority="41" operator="lessThan">
      <formula>0</formula>
    </cfRule>
  </conditionalFormatting>
  <conditionalFormatting sqref="A2840:D2840 A2660:D2695 B1103:D1111 A1112:D1255">
    <cfRule type="cellIs" dxfId="167" priority="131" operator="lessThan">
      <formula>0</formula>
    </cfRule>
  </conditionalFormatting>
  <conditionalFormatting sqref="E4:F4">
    <cfRule type="cellIs" dxfId="166" priority="129" operator="lessThan">
      <formula>0</formula>
    </cfRule>
  </conditionalFormatting>
  <conditionalFormatting sqref="B4:D4">
    <cfRule type="cellIs" dxfId="165" priority="127" operator="lessThan">
      <formula>0</formula>
    </cfRule>
  </conditionalFormatting>
  <conditionalFormatting sqref="E5:F8 E11:F12">
    <cfRule type="cellIs" dxfId="164" priority="128" operator="lessThan">
      <formula>0</formula>
    </cfRule>
  </conditionalFormatting>
  <conditionalFormatting sqref="E13:F13">
    <cfRule type="cellIs" dxfId="163" priority="130" operator="lessThan">
      <formula>0</formula>
    </cfRule>
  </conditionalFormatting>
  <conditionalFormatting sqref="E19:F19 E28:F28 E37:F37 E46:F46 E55:F55 E73:F73 E82:F82 E91:F91 E100:F100 E109:F109 E118:F118 E136:F136 E145:F145 E154:F154 E163:F163 E172:F172 E190:F190 E199:F199 E208:F208 E217:F217 E226:F226 E235:F235 E244:F244 E253:F253 E262:F262 E271:F271 E280:F280 E289:F289 E298:F298 E307:F307 E316:F316 E325:F325 E334:F334 E343:F343 E352:F352 E361:F361 E370:F370 E379:F379 E388:F388 E397:F397 E406:F406 E415:F415 E424:F424 E433:F433 E442:F442 E451:F451 E460:F460 E469:F469 E478:F478 E487:F487 E496:F496 E505:F505 E514:F514 E523:F523 E532:F532 E541:F541 E550:F550 E559:F559 E568:F568 E577:F577 E586:F586 E595:F595 E604:F604 E613:F613 E622:F622 E631:F631 E640:F640 E649:F649 E658:F658 E667:F667 E676:F676 E685:F685 E694:F694 E703:F703 E712:F712 E721:F721 E730:F730 E739:F739 E748:F748 E757:F757 E766:F766 E775:F775 E784:F784 E793:F793 E802:F802 E811:F811 E820:F820 E829:F829 E838:F838 E847:F847 E856:F856 E865:F865 E874:F874 E883:F883 E892:F892 E901:F901 E910:F910 E919:F919 E928:F928 E937:F937 E946:F946 E955:F955 E964:F964 E973:F973 E982:F982 E991:F991 E1000:F1000 E1009:F1009 E1018:F1018 E1027:F1027 E1036:F1036 E1045:F1045 E1054:F1054 E1072:F1072 E1081:F1081 E1090:F1090 E1108:F1108 E1117:F1117 E1126:F1126 E1135:F1135 E1144:F1144 E1153:F1153 E1162:F1162 E1171:F1171 E1180:F1180 E1189:F1189 E1198:F1198 E1207:F1207 E1216:F1216 E1225:F1225 E1234:F1234 E1243:F1243 E1252:F1252 E1270:F1270 E1279:F1279 E1288:F1288 E1297:F1297 E1306:F1306 E1315:F1315 E1324:F1324 E1333:F1333 E1342:F1342 E1351:F1351 E1360:F1360 E1369:F1369 E1378:F1378 E1387:F1387 E1396:F1396 E1405:F1405 E1414:F1414 E1423:F1423 E1432:F1432 E1441:F1441 E1450:F1450 E1459:F1459 E1468:F1468 E1477:F1477 E1486:F1486 E1495:F1495 E1504:F1504 E1513:F1513 E1522:F1522 E1531:F1531 E1540:F1540 E1549:F1549 E1558:F1558 E1567:F1567 E1576:F1576 E1585:F1585 E1594:F1594 E1603:F1603 E1612:F1612 E1621:F1621 E1630:F1630 E1639:F1639 E1648:F1648 E1657:F1657 E1666:F1666 E1675:F1675 E1684:F1684 E1693:F1693 E1702:F1702 E1711:F1711 E1720:F1720 E1729:F1729 E1738:F1738 E1747:F1747 E1756:F1756 E1765:F1765 E1774:F1774 E1783:F1783 E1792:F1792 E1801:F1801 E1810:F1810 E1819:F1819 E1828:F1828 E1837:F1837 E1846:F1846 E1855:F1855 E1864:F1864 E1873:F1873 E1882:F1882 E1891:F1891 E1900:F1900 E1909:F1909 E1918:F1918 E1927:F1927 E1936:F1936 E1945:F1945 E1954:F1954 E1963:F1963 E1972:F1972 E1981:F1981 E1990:F1990 E1999:F1999 E2008:F2008 E2017:F2017 E2026:F2026 E2035:F2035 E2044:F2044 E2053:F2053 E2062:F2062 E2071:F2071 E2080:F2080 E2089:F2089 E2098:F2098 E2107:F2107 E2116:F2116 E2125:F2125 E2134:F2134 E2143:F2143 E2152:F2152 E2161:F2161 E2170:F2170 E2179:F2179 E2188:F2188 E2197:F2197 E2206:F2206 E2215:F2215 E2224:F2224 E2233:F2233 E2242:F2242 E2251:F2251 E2260:F2260 E2269:F2269 E2278:F2278 E2287:F2287 E2296:F2296 E2305:F2305 E2314:F2314 E2323:F2323 E2332:F2332 E2341:F2341 E2350:F2350 E2359:F2359 E2368:F2368 E2377:F2377 E2386:F2386 E2395:F2395 E2404:F2404 E2413:F2413 E2422:F2422 E2431:F2431 E2440:F2440 E2449:F2449 E2458:F2458 E2467:F2467 E2476:F2476 E2485:F2485 E2494:F2494 E2503:F2503 E2512:F2512 E2521:F2521 E2530:F2530 E2539:F2539 E2548:F2548 E2557:F2557 E2566:F2566 E2575:F2575 E2593:F2593 E2602:F2602 E2611:F2611 E2620:F2620 E2629:F2629 E2638:F2638 E2656:F2656 E2665:F2665 E2674:F2674 E2683:F2683 E2692:F2692 E2719:F2719 E2728:F2728 E2737:F2737 E2746:F2746 E2755:F2755 E2764:F2764 E2773:F2773 E2782:F2782 E2791:F2791 E2800:F2800 E2809:F2809 E2818:F2818 E2827:F2827 E2836:F2836">
    <cfRule type="cellIs" dxfId="162" priority="119" operator="lessThan">
      <formula>0</formula>
    </cfRule>
  </conditionalFormatting>
  <conditionalFormatting sqref="A4">
    <cfRule type="cellIs" dxfId="161" priority="126" operator="lessThan">
      <formula>0</formula>
    </cfRule>
  </conditionalFormatting>
  <conditionalFormatting sqref="E18:F18 E27:F27 E36:F36 E45:F45 E54:F54 E72:F72 E81:F81 E90:F90 E99:F99 E108:F108 E117:F117 E135:F135 E144:F144 E153:F153 E162:F162 E171:F171 E189:F189 E198:F198 E207:F207 E216:F216 E225:F225 E234:F234 E243:F243 E252:F252 E261:F261 E270:F270 E279:F279 E288:F288 E297:F297 E306:F306 E315:F315 E324:F324 E333:F333 E342:F342 E351:F351 E360:F360 E369:F369 E378:F378 E387:F387 E396:F396 E405:F405 E414:F414 E423:F423 E432:F432 E441:F441 E450:F450 E459:F459 E468:F468 E477:F477 E486:F486 E495:F495 E504:F504 E513:F513 E522:F522 E531:F531 E540:F540 E549:F549 E558:F558 E567:F567 E576:F576 E585:F585 E594:F594 E603:F603 E612:F612 E621:F621 E630:F630 E639:F639 E648:F648 E657:F657 E666:F666 E675:F675 E684:F684 E693:F693 E702:F702 E711:F711 E720:F720 E729:F729 E738:F738 E747:F747 E756:F756 E765:F765 E774:F774 E783:F783 E792:F792 E801:F801 E810:F810 E819:F819 E828:F828 E837:F837 E846:F846 E855:F855 E864:F864 E873:F873 E882:F882 E891:F891 E900:F900 E909:F909 E918:F918 E927:F927 E936:F936 E945:F945 E954:F954 E963:F963 E972:F972 E981:F981 E990:F990 E999:F999 E1008:F1008 E1017:F1017 E1026:F1026 E1035:F1035 E1044:F1044 E1053:F1053 E1071:F1071 E1080:F1080 E1089:F1089 E1107:F1107 E1116:F1116 E1125:F1125 E1134:F1134 E1143:F1143 E1152:F1152 E1161:F1161 E1170:F1170 E1179:F1179 E1188:F1188 E1197:F1197 E1206:F1206 E1215:F1215 E1224:F1224 E1233:F1233 E1242:F1242 E1251:F1251 E1269:F1269 E1278:F1278 E1287:F1287 E1296:F1296 E1305:F1305 E1314:F1314 E1323:F1323 E1332:F1332 E1341:F1341 E1350:F1350 E1359:F1359 E1368:F1368 E1377:F1377 E1386:F1386 E1395:F1395 E1404:F1404 E1413:F1413 E1422:F1422 E1431:F1431 E1440:F1440 E1449:F1449 E1458:F1458 E1467:F1467 E1476:F1476 E1485:F1485 E1494:F1494 E1503:F1503 E1512:F1512 E1521:F1521 E1530:F1530 E1539:F1539 E1548:F1548 E1557:F1557 E1566:F1566 E1575:F1575 E1584:F1584 E1593:F1593 E1602:F1602 E1611:F1611 E1620:F1620 E1629:F1629 E1638:F1638 E1647:F1647 E1656:F1656 E1665:F1665 E1674:F1674 E1683:F1683 E1692:F1692 E1701:F1701 E1710:F1710 E1719:F1719 E1728:F1728 E1737:F1737 E1746:F1746 E1755:F1755 E1764:F1764 E1773:F1773 E1782:F1782 E1791:F1791 E1800:F1800 E1809:F1809 E1818:F1818 E1827:F1827 E1836:F1836 E1845:F1845 E1854:F1854 E1863:F1863 E1872:F1872 E1881:F1881 E1890:F1890 E1899:F1899 E1908:F1908 E1917:F1917 E1926:F1926 E1935:F1935 E1944:F1944 E1953:F1953 E1962:F1962 E1971:F1971 E1980:F1980 E1989:F1989 E1998:F1998 E2007:F2007 E2016:F2016 E2025:F2025 E2034:F2034 E2043:F2043 E2052:F2052 E2061:F2061 E2070:F2070 E2079:F2079 E2088:F2088 E2097:F2097 E2106:F2106 E2115:F2115 E2124:F2124 E2133:F2133 E2142:F2142 E2151:F2151 E2160:F2160 E2169:F2169 E2178:F2178 E2187:F2187 E2196:F2196 E2205:F2205 E2214:F2214 E2223:F2223 E2232:F2232 E2241:F2241 E2250:F2250 E2259:F2259 E2268:F2268 E2277:F2277 E2286:F2286 E2295:F2295 E2304:F2304 E2313:F2313 E2322:F2322 E2331:F2331 E2340:F2340 E2349:F2349 E2358:F2358 E2367:F2367 E2376:F2376 E2385:F2385 E2394:F2394 E2403:F2403 E2412:F2412 E2421:F2421 E2430:F2430 E2439:F2439 E2448:F2448 E2457:F2457 E2466:F2466 E2475:F2475 E2484:F2484 E2493:F2493 E2502:F2502 E2511:F2511 E2520:F2520 E2529:F2529 E2538:F2538 E2547:F2547 E2556:F2556 E2565:F2565 E2574:F2574 E2592:F2592 E2601:F2601 E2610:F2610 E2619:F2619 E2628:F2628 E2637:F2637 E2655:F2655 E2664:F2664 E2673:F2673 E2682:F2682 E2691:F2691 E2718:F2718 E2727:F2727 E2736:F2736 E2745:F2745 E2754:F2754 E2763:F2763 E2772:F2772 E2781:F2781 E2790:F2790 E2799:F2799 E2808:F2808 E2817:F2817 E2826:F2826 E2835:F2835">
    <cfRule type="cellIs" dxfId="160" priority="118" operator="lessThan">
      <formula>0</formula>
    </cfRule>
  </conditionalFormatting>
  <conditionalFormatting sqref="E10:F10">
    <cfRule type="cellIs" dxfId="159" priority="123" operator="lessThan">
      <formula>0</formula>
    </cfRule>
  </conditionalFormatting>
  <conditionalFormatting sqref="E9:F9">
    <cfRule type="cellIs" dxfId="158" priority="122" operator="lessThan">
      <formula>0</formula>
    </cfRule>
  </conditionalFormatting>
  <conditionalFormatting sqref="E1066:F1066">
    <cfRule type="cellIs" dxfId="157" priority="117" operator="lessThan">
      <formula>0</formula>
    </cfRule>
  </conditionalFormatting>
  <conditionalFormatting sqref="E22:F22 E31:F31 E40:F40 E49:F49 E58:F58 E76:F76 E85:F85 E94:F94 E103:F103 E112:F112 E121:F121 E139:F139 E148:F148 E157:F157 E166:F166 E175:F175 E193:F193 E202:F202 E211:F211 E220:F220 E229:F229 E238:F238 E247:F247 E256:F256 E265:F265 E274:F274 E283:F283 E292:F292 E301:F301 E310:F310 E319:F319 E328:F328 E337:F337 E346:F346 E355:F355 E364:F364 E373:F373 E382:F382 E391:F391 E400:F400 E409:F409 E418:F418 E427:F427 E436:F436 E445:F445 E454:F454 E463:F463 E472:F472 E481:F481 E490:F490 E499:F499 E508:F508 E517:F517 E526:F526 E535:F535 E544:F544 E553:F553 E562:F562 E571:F571 E580:F580 E589:F589 E598:F598 E607:F607 E616:F616 E625:F625 E634:F634 E643:F643 E652:F652 E661:F661 E670:F670 E679:F679 E688:F688 E697:F697 E706:F706 E715:F715 E724:F724 E733:F733 E742:F742 E751:F751 E760:F760 E769:F769 E778:F778 E787:F787 E796:F796 E805:F805 E814:F814 E823:F823 E832:F832 E841:F841 E850:F850 E859:F859 E868:F868 E877:F877 E886:F886 E895:F895 E904:F904 E913:F913 E922:F922 E931:F931 E940:F940 E949:F949 E958:F958 E967:F967 E976:F976 E985:F985 E994:F994 E1003:F1003 E1012:F1012 E1021:F1021 E1030:F1030 E1039:F1039 E1048:F1048 E1057:F1057 E1075:F1075 E1084:F1084 E1093:F1093 E1111:F1111 E1120:F1120 E1129:F1129 E1138:F1138 E1147:F1147 E1156:F1156 E1165:F1165 E1174:F1174 E1183:F1183 E1192:F1192 E1201:F1201 E1210:F1210 E1219:F1219 E1228:F1228 E1237:F1237 E1246:F1246 E1255:F1255 E1273:F1273 E1282:F1282 E1291:F1291 E1300:F1300 E1309:F1309 E1318:F1318 E1327:F1327 E1336:F1336 E1345:F1345 E1354:F1354 E1363:F1363 E1372:F1372 E1381:F1381 E1390:F1390 E1399:F1399 E1408:F1408 E1417:F1417 E1426:F1426 E1435:F1435 E1444:F1444 E1453:F1453 E1462:F1462 E1471:F1471 E1480:F1480 E1489:F1489 E1498:F1498 E1507:F1507 E1516:F1516 E1525:F1525 E1534:F1534 E1543:F1543 E1552:F1552 E1561:F1561 E1570:F1570 E1579:F1579 E1588:F1588 E1597:F1597 E1606:F1606 E1615:F1615 E1624:F1624 E1633:F1633 E1642:F1642 E1651:F1651 E1660:F1660 E1669:F1669 E1678:F1678 E1687:F1687 E1696:F1696 E1705:F1705 E1714:F1714 E1723:F1723 E1732:F1732 E1741:F1741 E1750:F1750 E1759:F1759 E1768:F1768 E1777:F1777 E1786:F1786 E1795:F1795 E1804:F1804 E1813:F1813 E1822:F1822 E1831:F1831 E1840:F1840 E1849:F1849 E1858:F1858 E1867:F1867 E1876:F1876 E1885:F1885 E1894:F1894 E1903:F1903 E1912:F1912 E1921:F1921 E1930:F1930 E1939:F1939 E1948:F1948 E1957:F1957 E1966:F1966 E1975:F1975 E1984:F1984 E1993:F1993 E2002:F2002 E2011:F2011 E2020:F2020 E2029:F2029 E2038:F2038 E2047:F2047 E2056:F2056 E2065:F2065 E2074:F2074 E2083:F2083 E2092:F2092 E2101:F2101 E2110:F2110 E2119:F2119 E2128:F2128 E2137:F2137 E2146:F2146 E2155:F2155 E2164:F2164 E2173:F2173 E2182:F2182 E2191:F2191 E2200:F2200 E2209:F2209 E2218:F2218 E2227:F2227 E2236:F2236 E2245:F2245 E2254:F2254 E2263:F2263 E2272:F2272 E2281:F2281 E2290:F2290 E2299:F2299 E2308:F2308 E2317:F2317 E2326:F2326 E2335:F2335 E2344:F2344 E2353:F2353 E2362:F2362 E2371:F2371 E2380:F2380 E2389:F2389 E2398:F2398 E2407:F2407 E2416:F2416 E2425:F2425 E2434:F2434 E2443:F2443 E2452:F2452 E2461:F2461 E2470:F2470 E2479:F2479 E2488:F2488 E2497:F2497 E2506:F2506 E2515:F2515 E2524:F2524 E2533:F2533 E2542:F2542 E2551:F2551 E2560:F2560 E2569:F2569 E2578:F2578 E2596:F2596 E2605:F2605 E2614:F2614 E2623:F2623 E2632:F2632 E2641:F2641 E2659:F2659 E2668:F2668 E2677:F2677 E2686:F2686 E2695:F2695 E2722:F2722 E2731:F2731 E2740:F2740 E2749:F2749 E2758:F2758 E2767:F2767 E2776:F2776 E2785:F2785 E2794:F2794 E2803:F2803 E2812:F2812 E2821:F2821 E2830:F2830 E2839:F2839">
    <cfRule type="cellIs" dxfId="156" priority="121" operator="lessThan">
      <formula>0</formula>
    </cfRule>
  </conditionalFormatting>
  <conditionalFormatting sqref="E14:F17 E23:F26 E32:F35 E41:F44 E50:F53 E68:F71 E77:F80 E86:F89 E95:F98 E104:F107 E113:F116 E131:F134 E140:F143 E149:F152 E158:F161 E167:F170 E185:F188 E194:F197 E203:F206 E212:F215 E221:F224 E230:F233 E239:F242 E248:F251 E257:F260 E266:F269 E275:F278 E284:F287 E293:F296 E302:F305 E311:F314 E320:F323 E329:F332 E338:F341 E347:F350 E356:F359 E365:F368 E374:F377 E383:F386 E392:F395 E401:F404 E410:F413 E419:F422 E428:F431 E437:F440 E446:F449 E455:F458 E464:F467 E473:F476 E482:F485 E491:F494 E500:F503 E509:F512 E518:F521 E527:F530 E536:F539 E545:F548 E554:F557 E563:F566 E572:F575 E581:F584 E590:F593 E599:F602 E608:F611 E617:F620 E626:F629 E635:F638 E644:F647 E653:F656 E662:F665 E671:F674 E680:F683 E689:F692 E698:F701 E707:F710 E716:F719 E725:F728 E734:F737 E743:F746 E752:F755 E761:F764 E770:F773 E779:F782 E788:F791 E797:F800 E806:F809 E815:F818 E824:F827 E833:F836 E842:F845 E851:F854 E860:F863 E869:F872 E878:F881 E887:F890 E896:F899 E905:F908 E914:F917 E923:F926 E932:F935 E941:F944 E950:F953 E959:F962 E968:F971 E977:F980 E986:F989 E995:F998 E1004:F1007 E1013:F1016 E1022:F1025 E1031:F1034 E1040:F1043 E1049:F1052 E1067:F1070 E1076:F1079 E1085:F1088 E1103:F1106 E1112:F1115 E1121:F1124 E1130:F1133 E1139:F1142 E1148:F1151 E1157:F1160 E1166:F1169 E1175:F1178 E1184:F1187 E1193:F1196 E1202:F1205 E1211:F1214 E1220:F1223 E1229:F1232 E1238:F1241 E1247:F1250 E1265:F1268 E1274:F1277 E1283:F1286 E1292:F1295 E1301:F1304 E1310:F1313 E1319:F1322 E1328:F1331 E1337:F1340 E1346:F1349 E1355:F1358 E1364:F1367 E1373:F1376 E1382:F1385 E1391:F1394 E1400:F1403 E1409:F1412 E1418:F1421 E1427:F1430 E1436:F1439 E1445:F1448 E1454:F1457 E1463:F1466 E1472:F1475 E1481:F1484 E1490:F1493 E1499:F1502 E1508:F1511 E1517:F1520 E1526:F1529 E1535:F1538 E1544:F1547 E1553:F1556 E1562:F1565 E1571:F1574 E1580:F1583 E1589:F1592 E1598:F1601 E1607:F1610 E1616:F1619 E1625:F1628 E1634:F1637 E1643:F1646 E1652:F1655 E1661:F1664 E1670:F1673 E1679:F1682 E1688:F1691 E1697:F1700 E1706:F1709 E1715:F1718 E1724:F1727 E1733:F1736 E1742:F1745 E1751:F1754 E1760:F1763 E1769:F1772 E1778:F1781 E1787:F1790 E1796:F1799 E1805:F1808 E1814:F1817 E1823:F1826 E1832:F1835 E1841:F1844 E1850:F1853 E1859:F1862 E1868:F1871 E1877:F1880 E1886:F1889 E1895:F1898 E1904:F1907 E1913:F1916 E1922:F1925 E1931:F1934 E1940:F1943 E1949:F1952 E1958:F1961 E1967:F1970 E1976:F1979 E1985:F1988 E1994:F1997 E2003:F2006 E2012:F2015 E2021:F2024 E2030:F2033 E2039:F2042 E2048:F2051 E2057:F2060 E2066:F2069 E2075:F2078 E2084:F2087 E2093:F2096 E2102:F2105 E2111:F2114 E2120:F2123 E2129:F2132 E2138:F2141 E2147:F2150 E2156:F2159 E2165:F2168 E2174:F2177 E2183:F2186 E2192:F2195 E2201:F2204 E2210:F2213 E2219:F2222 E2228:F2231 E2237:F2240 E2246:F2249 E2255:F2258 E2264:F2267 E2273:F2276 E2282:F2285 E2291:F2294 E2300:F2303 E2309:F2312 E2318:F2321 E2327:F2330 E2336:F2339 E2345:F2348 E2354:F2357 E2363:F2366 E2372:F2375 E2381:F2384 E2390:F2393 E2399:F2402 E2408:F2411 E2417:F2420 E2426:F2429 E2435:F2438 E2444:F2447 E2453:F2456 E2462:F2465 E2471:F2474 E2480:F2483 E2489:F2492 E2498:F2501 E2507:F2510 E2516:F2519 E2525:F2528 E2534:F2537 E2543:F2546 E2552:F2555 E2561:F2564 E2570:F2573 E2588:F2591 E2597:F2600 E2606:F2609 E2615:F2618 E2624:F2627 E2633:F2636 E2651:F2654 E2660:F2663 E2669:F2672 E2678:F2681 E2687:F2690 E2714:F2717 E2723:F2726 E2732:F2735 E2741:F2744 E2750:F2753 E2759:F2762 E2768:F2771 E2777:F2780 E2786:F2789 E2795:F2798 E2804:F2807 E2813:F2816 E2822:F2825 E2831:F2834 E20:F21 E29:F30 E38:F39 E47:F48 E56:F57 E74:F75 E83:F84 E92:F93 E101:F102 E110:F111 E119:F120 E137:F138 E146:F147 E155:F156 E164:F165 E173:F174 E191:F192 E200:F201 E209:F210 E218:F219 E227:F228 E236:F237 E245:F246 E254:F255 E263:F264 E272:F273 E281:F282 E290:F291 E299:F300 E308:F309 E317:F318 E326:F327 E335:F336 E344:F345 E353:F354 E362:F363 E371:F372 E380:F381 E389:F390 E398:F399 E407:F408 E416:F417 E425:F426 E434:F435 E443:F444 E452:F453 E461:F462 E470:F471 E479:F480 E488:F489 E497:F498 E506:F507 E515:F516 E524:F525 E533:F534 E542:F543 E551:F552 E560:F561 E569:F570 E578:F579 E587:F588 E596:F597 E605:F606 E614:F615 E623:F624 E632:F633 E641:F642 E650:F651 E659:F660 E668:F669 E677:F678 E686:F687 E695:F696 E704:F705 E713:F714 E722:F723 E731:F732 E740:F741 E749:F750 E758:F759 E767:F768 E776:F777 E785:F786 E794:F795 E803:F804 E812:F813 E821:F822 E830:F831 E839:F840 E848:F849 E857:F858 E866:F867 E875:F876 E884:F885 E893:F894 E902:F903 E911:F912 E920:F921 E929:F930 E938:F939 E947:F948 E956:F957 E965:F966 E974:F975 E983:F984 E992:F993 E1001:F1002 E1010:F1011 E1019:F1020 E1028:F1029 E1037:F1038 E1046:F1047 E1055:F1056 E1073:F1074 E1082:F1083 E1091:F1092 E1109:F1110 E1118:F1119 E1127:F1128 E1136:F1137 E1145:F1146 E1154:F1155 E1163:F1164 E1172:F1173 E1181:F1182 E1190:F1191 E1199:F1200 E1208:F1209 E1217:F1218 E1226:F1227 E1235:F1236 E1244:F1245 E1253:F1254 E1271:F1272 E1280:F1281 E1289:F1290 E1298:F1299 E1307:F1308 E1316:F1317 E1325:F1326 E1334:F1335 E1343:F1344 E1352:F1353 E1361:F1362 E1370:F1371 E1379:F1380 E1388:F1389 E1397:F1398 E1406:F1407 E1415:F1416 E1424:F1425 E1433:F1434 E1442:F1443 E1451:F1452 E1460:F1461 E1469:F1470 E1478:F1479 E1487:F1488 E1496:F1497 E1505:F1506 E1514:F1515 E1523:F1524 E1532:F1533 E1541:F1542 E1550:F1551 E1559:F1560 E1568:F1569 E1577:F1578 E1586:F1587 E1595:F1596 E1604:F1605 E1613:F1614 E1622:F1623 E1631:F1632 E1640:F1641 E1649:F1650 E1658:F1659 E1667:F1668 E1676:F1677 E1685:F1686 E1694:F1695 E1703:F1704 E1712:F1713 E1721:F1722 E1730:F1731 E1739:F1740 E1748:F1749 E1757:F1758 E1766:F1767 E1775:F1776 E1784:F1785 E1793:F1794 E1802:F1803 E1811:F1812 E1820:F1821 E1829:F1830 E1838:F1839 E1847:F1848 E1856:F1857 E1865:F1866 E1874:F1875 E1883:F1884 E1892:F1893 E1901:F1902 E1910:F1911 E1919:F1920 E1928:F1929 E1937:F1938 E1946:F1947 E1955:F1956 E1964:F1965 E1973:F1974 E1982:F1983 E1991:F1992 E2000:F2001 E2009:F2010 E2018:F2019 E2027:F2028 E2036:F2037 E2045:F2046 E2054:F2055 E2063:F2064 E2072:F2073 E2081:F2082 E2090:F2091 E2099:F2100 E2108:F2109 E2117:F2118 E2126:F2127 E2135:F2136 E2144:F2145 E2153:F2154 E2162:F2163 E2171:F2172 E2180:F2181 E2189:F2190 E2198:F2199 E2207:F2208 E2216:F2217 E2225:F2226 E2234:F2235 E2243:F2244 E2252:F2253 E2261:F2262 E2270:F2271 E2279:F2280 E2288:F2289 E2297:F2298 E2306:F2307 E2315:F2316 E2324:F2325 E2333:F2334 E2342:F2343 E2351:F2352 E2360:F2361 E2369:F2370 E2378:F2379 E2387:F2388 E2396:F2397 E2405:F2406 E2414:F2415 E2423:F2424 E2432:F2433 E2441:F2442 E2450:F2451 E2459:F2460 E2468:F2469 E2477:F2478 E2486:F2487 E2495:F2496 E2504:F2505 E2513:F2514 E2522:F2523 E2531:F2532 E2540:F2541 E2549:F2550 E2558:F2559 E2567:F2568 E2576:F2577 E2594:F2595 E2603:F2604 E2612:F2613 E2621:F2622 E2630:F2631 E2639:F2640 E2657:F2658 E2666:F2667 E2675:F2676 E2684:F2685 E2693:F2694 E2720:F2721 E2729:F2730 E2738:F2739 E2747:F2748 E2756:F2757 E2765:F2766 E2774:F2775 E2783:F2784 E2792:F2793 E2801:F2802 E2810:F2811 E2819:F2820 E2828:F2829 E2837:F2838">
    <cfRule type="cellIs" dxfId="155" priority="120" operator="lessThan">
      <formula>0</formula>
    </cfRule>
  </conditionalFormatting>
  <conditionalFormatting sqref="A1058:D1066">
    <cfRule type="cellIs" dxfId="154" priority="82" operator="lessThan">
      <formula>0</formula>
    </cfRule>
  </conditionalFormatting>
  <conditionalFormatting sqref="A2111:A2452 B1067:D1093 A2714:D2838 B1265:D2452">
    <cfRule type="cellIs" dxfId="153" priority="113" operator="lessThan">
      <formula>0</formula>
    </cfRule>
  </conditionalFormatting>
  <conditionalFormatting sqref="A1976:A1993 A1949:A1966 A1913:A1939 A1841:A1876 A1652:A1669 A1598:A1633 A1490:A1534 A1436:A1462 A1391:A1426 A896:A976 A860:A877 A338:A373 A113:A121 A23:A40 A275:A319 A383:A679 A689:A850 A986:A1057 A1310:A1381 A1544:A1588 A1679:A1831 A1886:A1903 A2003:A2101 B14:D58 A2480:A2524 A11:D13 A2534:A2578 B2480:D2578 A1067:A1093 A131:D175 A1265:A1300 B68:D121 A68:A94 A2588:D2632 A185:A193 B185:D1057">
    <cfRule type="cellIs" dxfId="152" priority="112" operator="lessThan">
      <formula>0</formula>
    </cfRule>
  </conditionalFormatting>
  <conditionalFormatting sqref="A1967:A1975 A1940:A1948 A1994:A2002 A50:A58 A95:A103 A203:A229 A239:A247 A257:A274 A851:A859 A1103:A1111 A1301:A1309 A1472:A1480 A1634:A1651 A1670:A1678 A1904:A1912">
    <cfRule type="cellIs" dxfId="151" priority="110" operator="lessThan">
      <formula>0</formula>
    </cfRule>
  </conditionalFormatting>
  <conditionalFormatting sqref="A5:A8">
    <cfRule type="cellIs" dxfId="150" priority="108" operator="lessThan">
      <formula>0</formula>
    </cfRule>
  </conditionalFormatting>
  <conditionalFormatting sqref="C2669:C2677">
    <cfRule type="cellIs" dxfId="149" priority="96" operator="lessThan">
      <formula>0</formula>
    </cfRule>
  </conditionalFormatting>
  <conditionalFormatting sqref="A6:B8 C5:D8">
    <cfRule type="cellIs" dxfId="148" priority="109" operator="lessThan">
      <formula>0</formula>
    </cfRule>
  </conditionalFormatting>
  <conditionalFormatting sqref="A2462:D2470">
    <cfRule type="cellIs" dxfId="147" priority="111" operator="lessThan">
      <formula>0</formula>
    </cfRule>
  </conditionalFormatting>
  <conditionalFormatting sqref="B5:B8">
    <cfRule type="cellIs" dxfId="146" priority="107" operator="lessThan">
      <formula>0</formula>
    </cfRule>
  </conditionalFormatting>
  <conditionalFormatting sqref="A1589:A1597 A1463:A1471 A1382:A1390 A977:A985 A374:A382 A320:A328 A230:A238 A194:A202 A104:A112 A41:A49 A14:A22">
    <cfRule type="cellIs" dxfId="145" priority="106" operator="lessThan">
      <formula>0</formula>
    </cfRule>
  </conditionalFormatting>
  <conditionalFormatting sqref="A2471:D2479">
    <cfRule type="cellIs" dxfId="144" priority="91" operator="lessThan">
      <formula>0</formula>
    </cfRule>
  </conditionalFormatting>
  <conditionalFormatting sqref="A2839:D2839">
    <cfRule type="cellIs" dxfId="143" priority="90" operator="lessThan">
      <formula>0</formula>
    </cfRule>
  </conditionalFormatting>
  <conditionalFormatting sqref="C2839">
    <cfRule type="cellIs" dxfId="142" priority="89" operator="lessThan">
      <formula>0</formula>
    </cfRule>
  </conditionalFormatting>
  <conditionalFormatting sqref="A2839">
    <cfRule type="cellIs" dxfId="141" priority="86" operator="lessThan">
      <formula>0</formula>
    </cfRule>
  </conditionalFormatting>
  <conditionalFormatting sqref="B2839">
    <cfRule type="cellIs" dxfId="140" priority="88" operator="lessThan">
      <formula>0</formula>
    </cfRule>
  </conditionalFormatting>
  <conditionalFormatting sqref="D2839">
    <cfRule type="cellIs" dxfId="139" priority="87" operator="lessThan">
      <formula>0</formula>
    </cfRule>
  </conditionalFormatting>
  <conditionalFormatting sqref="B9:B10">
    <cfRule type="cellIs" dxfId="138" priority="83" operator="lessThan">
      <formula>0</formula>
    </cfRule>
  </conditionalFormatting>
  <conditionalFormatting sqref="A9:D10">
    <cfRule type="cellIs" dxfId="137" priority="85" operator="lessThan">
      <formula>0</formula>
    </cfRule>
  </conditionalFormatting>
  <conditionalFormatting sqref="A9:A10">
    <cfRule type="cellIs" dxfId="136" priority="84" operator="lessThan">
      <formula>0</formula>
    </cfRule>
  </conditionalFormatting>
  <conditionalFormatting sqref="A2525:A2533 A2102:A2110 A1877:A1885 A1832:A1840 A1535:A1543 A1481:A1489 A1427:A1435 A878:A895 A680:A688 A329:A337 A248:A256">
    <cfRule type="cellIs" dxfId="135" priority="105" operator="lessThan">
      <formula>0</formula>
    </cfRule>
  </conditionalFormatting>
  <conditionalFormatting sqref="D2633:D2641">
    <cfRule type="cellIs" dxfId="134" priority="102" operator="lessThan">
      <formula>0</formula>
    </cfRule>
  </conditionalFormatting>
  <conditionalFormatting sqref="C2633:C2641">
    <cfRule type="cellIs" dxfId="133" priority="104" operator="lessThan">
      <formula>0</formula>
    </cfRule>
  </conditionalFormatting>
  <conditionalFormatting sqref="B2633:B2641">
    <cfRule type="cellIs" dxfId="132" priority="103" operator="lessThan">
      <formula>0</formula>
    </cfRule>
  </conditionalFormatting>
  <conditionalFormatting sqref="E2647:F2647">
    <cfRule type="cellIs" dxfId="131" priority="79" operator="lessThan">
      <formula>0</formula>
    </cfRule>
  </conditionalFormatting>
  <conditionalFormatting sqref="E2646:F2646">
    <cfRule type="cellIs" dxfId="130" priority="78" operator="lessThan">
      <formula>0</formula>
    </cfRule>
  </conditionalFormatting>
  <conditionalFormatting sqref="E2650:F2650">
    <cfRule type="cellIs" dxfId="129" priority="81" operator="lessThan">
      <formula>0</formula>
    </cfRule>
  </conditionalFormatting>
  <conditionalFormatting sqref="E2642:F2645 E2648:F2649">
    <cfRule type="cellIs" dxfId="128" priority="80" operator="lessThan">
      <formula>0</formula>
    </cfRule>
  </conditionalFormatting>
  <conditionalFormatting sqref="D2642:D2650">
    <cfRule type="cellIs" dxfId="127" priority="75" operator="lessThan">
      <formula>0</formula>
    </cfRule>
  </conditionalFormatting>
  <conditionalFormatting sqref="E1098:F1098">
    <cfRule type="cellIs" dxfId="126" priority="70" operator="lessThan">
      <formula>0</formula>
    </cfRule>
  </conditionalFormatting>
  <conditionalFormatting sqref="A2840:F2840">
    <cfRule type="cellIs" dxfId="125" priority="125" operator="lessThan">
      <formula>0</formula>
    </cfRule>
  </conditionalFormatting>
  <conditionalFormatting sqref="E2840:F2840">
    <cfRule type="cellIs" dxfId="124" priority="124" operator="lessThan">
      <formula>0</formula>
    </cfRule>
  </conditionalFormatting>
  <conditionalFormatting sqref="G182 G183:H184 J183:K184 M183 M184:N184 M176:N180 J176:K180 G176:H180">
    <cfRule type="cellIs" dxfId="123" priority="37" operator="lessThan">
      <formula>0</formula>
    </cfRule>
  </conditionalFormatting>
  <conditionalFormatting sqref="N183">
    <cfRule type="cellIs" dxfId="122" priority="35" operator="lessThan">
      <formula>0</formula>
    </cfRule>
  </conditionalFormatting>
  <conditionalFormatting sqref="O184 O176:O179">
    <cfRule type="cellIs" dxfId="121" priority="36" operator="lessThan">
      <formula>0</formula>
    </cfRule>
  </conditionalFormatting>
  <conditionalFormatting sqref="O183">
    <cfRule type="cellIs" dxfId="120" priority="34" operator="lessThan">
      <formula>0</formula>
    </cfRule>
  </conditionalFormatting>
  <conditionalFormatting sqref="H182 J182:K182 M182:N182">
    <cfRule type="cellIs" dxfId="119" priority="33" operator="lessThan">
      <formula>0</formula>
    </cfRule>
  </conditionalFormatting>
  <conditionalFormatting sqref="O181">
    <cfRule type="cellIs" dxfId="118" priority="29" operator="lessThan">
      <formula>0</formula>
    </cfRule>
  </conditionalFormatting>
  <conditionalFormatting sqref="G181:H181 J181:K181 M181:N181">
    <cfRule type="cellIs" dxfId="117" priority="30" operator="lessThan">
      <formula>0</formula>
    </cfRule>
  </conditionalFormatting>
  <conditionalFormatting sqref="O182">
    <cfRule type="cellIs" dxfId="116" priority="32" operator="lessThan">
      <formula>0</formula>
    </cfRule>
  </conditionalFormatting>
  <conditionalFormatting sqref="O180">
    <cfRule type="cellIs" dxfId="115" priority="31" operator="lessThan">
      <formula>0</formula>
    </cfRule>
  </conditionalFormatting>
  <conditionalFormatting sqref="I183:I184 I176:I180">
    <cfRule type="cellIs" dxfId="114" priority="28" operator="lessThan">
      <formula>0</formula>
    </cfRule>
  </conditionalFormatting>
  <conditionalFormatting sqref="I182">
    <cfRule type="cellIs" dxfId="113" priority="27" operator="lessThan">
      <formula>0</formula>
    </cfRule>
  </conditionalFormatting>
  <conditionalFormatting sqref="I181">
    <cfRule type="cellIs" dxfId="112" priority="26" operator="lessThan">
      <formula>0</formula>
    </cfRule>
  </conditionalFormatting>
  <conditionalFormatting sqref="E184:F184">
    <cfRule type="cellIs" dxfId="111" priority="25" operator="lessThan">
      <formula>0</formula>
    </cfRule>
  </conditionalFormatting>
  <conditionalFormatting sqref="E176:F179 E182:F183">
    <cfRule type="cellIs" dxfId="110" priority="24" operator="lessThan">
      <formula>0</formula>
    </cfRule>
  </conditionalFormatting>
  <conditionalFormatting sqref="E181:F181">
    <cfRule type="cellIs" dxfId="109" priority="23" operator="lessThan">
      <formula>0</formula>
    </cfRule>
  </conditionalFormatting>
  <conditionalFormatting sqref="E180:F180">
    <cfRule type="cellIs" dxfId="108" priority="22" operator="lessThan">
      <formula>0</formula>
    </cfRule>
  </conditionalFormatting>
  <conditionalFormatting sqref="A176:D184">
    <cfRule type="cellIs" dxfId="107" priority="21" operator="lessThan">
      <formula>0</formula>
    </cfRule>
  </conditionalFormatting>
  <conditionalFormatting sqref="G2702 G2696:H2700 G2703:H2703 J2703:K2703 J2696:K2700 M2703 M2696:N2700">
    <cfRule type="cellIs" dxfId="106" priority="19" operator="lessThan">
      <formula>0</formula>
    </cfRule>
  </conditionalFormatting>
  <conditionalFormatting sqref="N2703">
    <cfRule type="cellIs" dxfId="105" priority="17" operator="lessThan">
      <formula>0</formula>
    </cfRule>
  </conditionalFormatting>
  <conditionalFormatting sqref="O2696:O2699">
    <cfRule type="cellIs" dxfId="104" priority="18" operator="lessThan">
      <formula>0</formula>
    </cfRule>
  </conditionalFormatting>
  <conditionalFormatting sqref="O2703">
    <cfRule type="cellIs" dxfId="103" priority="16" operator="lessThan">
      <formula>0</formula>
    </cfRule>
  </conditionalFormatting>
  <conditionalFormatting sqref="H2702 J2702:K2702 M2702:N2702">
    <cfRule type="cellIs" dxfId="102" priority="15" operator="lessThan">
      <formula>0</formula>
    </cfRule>
  </conditionalFormatting>
  <conditionalFormatting sqref="O2701">
    <cfRule type="cellIs" dxfId="101" priority="11" operator="lessThan">
      <formula>0</formula>
    </cfRule>
  </conditionalFormatting>
  <conditionalFormatting sqref="G2701:H2701 J2701:K2701 M2701:N2701">
    <cfRule type="cellIs" dxfId="100" priority="12" operator="lessThan">
      <formula>0</formula>
    </cfRule>
  </conditionalFormatting>
  <conditionalFormatting sqref="O2702">
    <cfRule type="cellIs" dxfId="99" priority="14" operator="lessThan">
      <formula>0</formula>
    </cfRule>
  </conditionalFormatting>
  <conditionalFormatting sqref="O2700">
    <cfRule type="cellIs" dxfId="98" priority="13" operator="lessThan">
      <formula>0</formula>
    </cfRule>
  </conditionalFormatting>
  <conditionalFormatting sqref="I2696:I2700 I2703">
    <cfRule type="cellIs" dxfId="97" priority="10" operator="lessThan">
      <formula>0</formula>
    </cfRule>
  </conditionalFormatting>
  <conditionalFormatting sqref="I2702">
    <cfRule type="cellIs" dxfId="96" priority="9" operator="lessThan">
      <formula>0</formula>
    </cfRule>
  </conditionalFormatting>
  <conditionalFormatting sqref="I2701">
    <cfRule type="cellIs" dxfId="95" priority="8" operator="lessThan">
      <formula>0</formula>
    </cfRule>
  </conditionalFormatting>
  <conditionalFormatting sqref="A2696:D2703">
    <cfRule type="cellIs" dxfId="94" priority="7" operator="lessThan">
      <formula>0</formula>
    </cfRule>
  </conditionalFormatting>
  <conditionalFormatting sqref="E2701:F2701">
    <cfRule type="cellIs" dxfId="93" priority="5" operator="lessThan">
      <formula>0</formula>
    </cfRule>
  </conditionalFormatting>
  <conditionalFormatting sqref="E2700:F2700">
    <cfRule type="cellIs" dxfId="92" priority="4" operator="lessThan">
      <formula>0</formula>
    </cfRule>
  </conditionalFormatting>
  <conditionalFormatting sqref="E2696:F2699 E2702:F2703">
    <cfRule type="cellIs" dxfId="91" priority="6" operator="lessThan">
      <formula>0</formula>
    </cfRule>
  </conditionalFormatting>
  <conditionalFormatting sqref="L2838:L2839 L14:L18 L21:L27 L30:L36 L39:L45 L48:L54 L57:L63 L66:L72 L75:L81 L84:L90 L93:L99 L102:L108 L111:L117 L120:L126 L129:L135 L138:L144 L147:L153 L156:L162 L165:L171 L174:L180 L183:L189 L192:L198 L201:L207 L210:L216 L219:L225 L228:L234 L237:L243 L246:L252 L255:L261 L264:L270 L273:L279 L282:L288 L291:L297 L300:L306 L309:L315 L318:L324 L327:L333 L336:L342 L345:L351 L354:L360 L363:L369 L372:L378 L381:L387 L390:L396 L399:L405 L408:L414 L417:L423 L426:L432 L435:L441 L444:L450 L453:L459 L462:L468 L471:L477 L480:L486 L489:L495 L498:L504 L507:L513 L516:L522 L525:L531 L534:L540 L543:L549 L552:L558 L561:L567 L570:L576 L579:L585 L588:L594 L597:L603 L606:L612 L615:L621 L624:L630 L633:L639 L642:L648 L651:L657 L660:L666 L669:L675 L678:L684 L687:L693 L696:L702 L705:L711 L714:L720 L723:L729 L732:L738 L741:L747 L750:L756 L759:L765 L768:L774 L777:L783 L786:L792 L795:L801 L804:L810 L813:L819 L822:L828 L831:L837 L840:L846 L849:L855 L858:L864 L867:L873 L876:L882 L885:L891 L894:L900 L903:L909 L912:L918 L921:L927 L930:L936 L939:L945 L948:L954 L957:L963 L966:L972 L975:L981 L984:L990 L993:L999 L1002:L1008 L1011:L1017 L1020:L1026 L1029:L1035 L1038:L1044 L1047:L1053 L1056:L1062 L1065:L1071 L1074:L1080 L1083:L1089 L1092:L1098 L1101:L1107 L1110:L1116 L1119:L1125 L1128:L1134 L1137:L1143 L1146:L1152 L1155:L1161 L1164:L1170 L1173:L1179 L1182:L1188 L1191:L1197 L1200:L1206 L1209:L1215 L1218:L1224 L1227:L1233 L1236:L1242 L1245:L1251 L1254:L1260 L1263:L1269 L1272:L1278 L1281:L1287 L1290:L1296 L1299:L1305 L1308:L1314 L1317:L1323 L1326:L1332 L1335:L1341 L1344:L1350 L1353:L1359 L1362:L1368 L1371:L1377 L1380:L1386 L1389:L1395 L1398:L1404 L1407:L1413 L1416:L1422 L1425:L1431 L1434:L1440 L1443:L1449 L1452:L1458 L1461:L1467 L1470:L1476 L1479:L1485 L1488:L1494 L1497:L1503 L1506:L1512 L1515:L1521 L1524:L1530 L1533:L1539 L1542:L1548 L1551:L1557 L1560:L1566 L1569:L1575 L1578:L1584 L1587:L1593 L1596:L1602 L1605:L1611 L1614:L1620 L1623:L1629 L1632:L1638 L1641:L1647 L1650:L1656 L1659:L1665 L1668:L1674 L1677:L1683 L1686:L1692 L1695:L1701 L1704:L1710 L1713:L1719 L1722:L1728 L1731:L1737 L1740:L1746 L1749:L1755 L1758:L1764 L1767:L1773 L1776:L1782 L1785:L1791 L1794:L1800 L1803:L1809 L1812:L1818 L1821:L1827 L1830:L1836 L1839:L1845 L1848:L1854 L1857:L1863 L1866:L1872 L1875:L1881 L1884:L1890 L1893:L1899 L1902:L1908 L1911:L1917 L1920:L1926 L1929:L1935 L1938:L1944 L1947:L1953 L1956:L1962 L1965:L1971 L1974:L1980 L1983:L1989 L1992:L1998 L2001:L2007 L2010:L2016 L2019:L2025 L2028:L2034 L2037:L2043 L2046:L2052 L2055:L2061 L2064:L2070 L2073:L2079 L2082:L2088 L2091:L2097 L2100:L2106 L2109:L2115 L2118:L2124 L2127:L2133 L2136:L2142 L2145:L2151 L2154:L2160 L2163:L2169 L2172:L2178 L2181:L2187 L2190:L2196 L2199:L2205 L2208:L2214 L2217:L2223 L2226:L2232 L2235:L2241 L2244:L2250 L2253:L2259 L2262:L2268 L2271:L2277 L2280:L2286 L2289:L2295 L2298:L2304 L2307:L2313 L2316:L2322 L2325:L2331 L2334:L2340 L2343:L2349 L2352:L2358 L2361:L2367 L2370:L2376 L2379:L2385 L2388:L2394 L2397:L2403 L2406:L2412 L2415:L2421 L2424:L2430 L2433:L2439 L2442:L2448 L2451:L2457 L2460:L2466 L2469:L2475 L2478:L2484 L2487:L2493 L2496:L2502 L2505:L2511 L2514:L2520 L2523:L2529 L2532:L2538 L2541:L2547 L2550:L2556 L2559:L2565 L2568:L2574 L2577:L2583 L2586:L2592 L2595:L2601 L2604:L2610 L2613:L2619 L2622:L2628 L2631:L2637 L2640:L2646 L2649:L2655 L2658:L2664 L2667:L2673 L2676:L2682 L2685:L2691 L2694:L2700 L2703:L2709 L2712:L2718 L2721:L2727 L2730:L2736 L2739:L2745 L2748:L2754 L2757:L2763 L2766:L2772 L2775:L2781 L2784:L2790 L2793:L2799 L2802:L2808 L2811:L2817 L2820:L2826 L2829:L2835">
    <cfRule type="cellIs" dxfId="90" priority="3" operator="lessThan">
      <formula>0</formula>
    </cfRule>
  </conditionalFormatting>
  <conditionalFormatting sqref="L20 L29 L38 L47 L56 L65 L74 L83 L92 L101 L110 L119 L128 L137 L146 L155 L164 L173 L182 L191 L200 L209 L218 L227 L236 L245 L254 L263 L272 L281 L290 L299 L308 L317 L326 L335 L344 L353 L362 L371 L380 L389 L398 L407 L416 L425 L434 L443 L452 L461 L470 L479 L488 L497 L506 L515 L524 L533 L542 L551 L560 L569 L578 L587 L596 L605 L614 L623 L632 L641 L650 L659 L668 L677 L686 L695 L704 L713 L722 L731 L740 L749 L758 L767 L776 L785 L794 L803 L812 L821 L830 L839 L848 L857 L866 L875 L884 L893 L902 L911 L920 L929 L938 L947 L956 L965 L974 L983 L992 L1001 L1010 L1019 L1028 L1037 L1046 L1055 L1064 L1073 L1082 L1091 L1100 L1109 L1118 L1127 L1136 L1145 L1154 L1163 L1172 L1181 L1190 L1199 L1208 L1217 L1226 L1235 L1244 L1253 L1262 L1271 L1280 L1289 L1298 L1307 L1316 L1325 L1334 L1343 L1352 L1361 L1370 L1379 L1388 L1397 L1406 L1415 L1424 L1433 L1442 L1451 L1460 L1469 L1478 L1487 L1496 L1505 L1514 L1523 L1532 L1541 L1550 L1559 L1568 L1577 L1586 L1595 L1604 L1613 L1622 L1631 L1640 L1649 L1658 L1667 L1676 L1685 L1694 L1703 L1712 L1721 L1730 L1739 L1748 L1757 L1766 L1775 L1784 L1793 L1802 L1811 L1820 L1829 L1838 L1847 L1856 L1865 L1874 L1883 L1892 L1901 L1910 L1919 L1928 L1937 L1946 L1955 L1964 L1973 L1982 L1991 L2000 L2009 L2018 L2027 L2036 L2045 L2054 L2063 L2072 L2081 L2090 L2099 L2108 L2117 L2126 L2135 L2144 L2153 L2162 L2171 L2180 L2189 L2198 L2207 L2216 L2225 L2234 L2243 L2252 L2261 L2270 L2279 L2288 L2297 L2306 L2315 L2324 L2333 L2342 L2351 L2360 L2369 L2378 L2387 L2396 L2405 L2414 L2423 L2432 L2441 L2450 L2459 L2468 L2477 L2486 L2495 L2504 L2513 L2522 L2531 L2540 L2549 L2558 L2567 L2576 L2585 L2594 L2603 L2612 L2621 L2630 L2639 L2648 L2657 L2666 L2675 L2684 L2693 L2702 L2711 L2720 L2729 L2738 L2747 L2756 L2765 L2774 L2783 L2792 L2801 L2810 L2819 L2828 L2837">
    <cfRule type="cellIs" dxfId="89" priority="2" operator="lessThan">
      <formula>0</formula>
    </cfRule>
  </conditionalFormatting>
  <conditionalFormatting sqref="L19 L28 L37 L46 L55 L64 L73 L82 L91 L100 L109 L118 L127 L136 L145 L154 L163 L172 L181 L190 L199 L208 L217 L226 L235 L244 L253 L262 L271 L280 L289 L298 L307 L316 L325 L334 L343 L352 L361 L370 L379 L388 L397 L406 L415 L424 L433 L442 L451 L460 L469 L478 L487 L496 L505 L514 L523 L532 L541 L550 L559 L568 L577 L586 L595 L604 L613 L622 L631 L640 L649 L658 L667 L676 L685 L694 L703 L712 L721 L730 L739 L748 L757 L766 L775 L784 L793 L802 L811 L820 L829 L838 L847 L856 L865 L874 L883 L892 L901 L910 L919 L928 L937 L946 L955 L964 L973 L982 L991 L1000 L1009 L1018 L1027 L1036 L1045 L1054 L1063 L1072 L1081 L1090 L1099 L1108 L1117 L1126 L1135 L1144 L1153 L1162 L1171 L1180 L1189 L1198 L1207 L1216 L1225 L1234 L1243 L1252 L1261 L1270 L1279 L1288 L1297 L1306 L1315 L1324 L1333 L1342 L1351 L1360 L1369 L1378 L1387 L1396 L1405 L1414 L1423 L1432 L1441 L1450 L1459 L1468 L1477 L1486 L1495 L1504 L1513 L1522 L1531 L1540 L1549 L1558 L1567 L1576 L1585 L1594 L1603 L1612 L1621 L1630 L1639 L1648 L1657 L1666 L1675 L1684 L1693 L1702 L1711 L1720 L1729 L1738 L1747 L1756 L1765 L1774 L1783 L1792 L1801 L1810 L1819 L1828 L1837 L1846 L1855 L1864 L1873 L1882 L1891 L1900 L1909 L1918 L1927 L1936 L1945 L1954 L1963 L1972 L1981 L1990 L1999 L2008 L2017 L2026 L2035 L2044 L2053 L2062 L2071 L2080 L2089 L2098 L2107 L2116 L2125 L2134 L2143 L2152 L2161 L2170 L2179 L2188 L2197 L2206 L2215 L2224 L2233 L2242 L2251 L2260 L2269 L2278 L2287 L2296 L2305 L2314 L2323 L2332 L2341 L2350 L2359 L2368 L2377 L2386 L2395 L2404 L2413 L2422 L2431 L2440 L2449 L2458 L2467 L2476 L2485 L2494 L2503 L2512 L2521 L2530 L2539 L2548 L2557 L2566 L2575 L2584 L2593 L2602 L2611 L2620 L2629 L2638 L2647 L2656 L2665 L2674 L2683 L2692 L2701 L2710 L2719 L2728 L2737 L2746 L2755 L2764 L2773 L2782 L2791 L2800 L2809 L2818 L2827 L2836">
    <cfRule type="cellIs" dxfId="88" priority="1" operator="less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EC18A-2906-4B06-8845-2586CD643751}">
  <dimension ref="A1:E18"/>
  <sheetViews>
    <sheetView zoomScale="103" zoomScaleNormal="103" workbookViewId="0">
      <selection activeCell="F10" sqref="F10"/>
    </sheetView>
  </sheetViews>
  <sheetFormatPr defaultRowHeight="15" x14ac:dyDescent="0.25"/>
  <cols>
    <col min="1" max="1" width="9.140625" style="313"/>
    <col min="2" max="2" width="39.140625" customWidth="1"/>
    <col min="3" max="3" width="19.5703125" customWidth="1"/>
    <col min="4" max="4" width="21.5703125" customWidth="1"/>
    <col min="5" max="5" width="12" style="314" bestFit="1" customWidth="1"/>
  </cols>
  <sheetData>
    <row r="1" spans="1:5" x14ac:dyDescent="0.25">
      <c r="D1" s="7" t="s">
        <v>1</v>
      </c>
    </row>
    <row r="2" spans="1:5" x14ac:dyDescent="0.25">
      <c r="A2" s="9" t="s">
        <v>2</v>
      </c>
      <c r="D2" s="7"/>
    </row>
    <row r="3" spans="1:5" x14ac:dyDescent="0.25">
      <c r="A3" s="315"/>
      <c r="D3" s="7"/>
    </row>
    <row r="4" spans="1:5" s="317" customFormat="1" ht="42.75" customHeight="1" thickBot="1" x14ac:dyDescent="0.3">
      <c r="A4" s="538" t="s">
        <v>758</v>
      </c>
      <c r="B4" s="538"/>
      <c r="C4" s="538"/>
      <c r="D4" s="538"/>
      <c r="E4" s="316"/>
    </row>
    <row r="5" spans="1:5" ht="35.25" customHeight="1" x14ac:dyDescent="0.25">
      <c r="A5" s="539"/>
      <c r="B5" s="541" t="s">
        <v>759</v>
      </c>
      <c r="C5" s="543" t="s">
        <v>760</v>
      </c>
      <c r="D5" s="545" t="s">
        <v>761</v>
      </c>
    </row>
    <row r="6" spans="1:5" ht="15.75" thickBot="1" x14ac:dyDescent="0.3">
      <c r="A6" s="540"/>
      <c r="B6" s="542"/>
      <c r="C6" s="544"/>
      <c r="D6" s="546"/>
    </row>
    <row r="7" spans="1:5" ht="15.75" x14ac:dyDescent="0.25">
      <c r="A7" s="318">
        <v>1</v>
      </c>
      <c r="B7" s="319" t="s">
        <v>762</v>
      </c>
      <c r="C7" s="320"/>
      <c r="D7" s="321">
        <v>1379015.1</v>
      </c>
    </row>
    <row r="8" spans="1:5" ht="15.75" x14ac:dyDescent="0.25">
      <c r="A8" s="322"/>
      <c r="B8" s="323" t="s">
        <v>355</v>
      </c>
      <c r="C8" s="324"/>
      <c r="D8" s="325"/>
    </row>
    <row r="9" spans="1:5" ht="47.25" x14ac:dyDescent="0.25">
      <c r="A9" s="326" t="s">
        <v>763</v>
      </c>
      <c r="B9" s="327" t="s">
        <v>764</v>
      </c>
      <c r="C9" s="324">
        <v>39014.888000000268</v>
      </c>
      <c r="D9" s="325"/>
    </row>
    <row r="10" spans="1:5" ht="31.5" x14ac:dyDescent="0.25">
      <c r="A10" s="326" t="s">
        <v>765</v>
      </c>
      <c r="B10" s="327" t="s">
        <v>766</v>
      </c>
      <c r="C10" s="324">
        <v>38162.127000000095</v>
      </c>
      <c r="D10" s="325"/>
    </row>
    <row r="11" spans="1:5" ht="15.75" x14ac:dyDescent="0.25">
      <c r="A11" s="326" t="s">
        <v>767</v>
      </c>
      <c r="B11" s="327" t="s">
        <v>353</v>
      </c>
      <c r="C11" s="324">
        <v>473285.05922999978</v>
      </c>
      <c r="D11" s="325"/>
    </row>
    <row r="12" spans="1:5" ht="15.75" x14ac:dyDescent="0.25">
      <c r="A12" s="326" t="s">
        <v>768</v>
      </c>
      <c r="B12" s="327" t="s">
        <v>356</v>
      </c>
      <c r="C12" s="324">
        <v>151154.66000000015</v>
      </c>
      <c r="D12" s="325"/>
    </row>
    <row r="13" spans="1:5" ht="15.75" x14ac:dyDescent="0.25">
      <c r="A13" s="326" t="s">
        <v>769</v>
      </c>
      <c r="B13" s="327" t="s">
        <v>357</v>
      </c>
      <c r="C13" s="324">
        <v>4346331.1933000013</v>
      </c>
      <c r="D13" s="325"/>
    </row>
    <row r="14" spans="1:5" ht="15.75" x14ac:dyDescent="0.25">
      <c r="A14" s="328" t="s">
        <v>770</v>
      </c>
      <c r="B14" s="329" t="s">
        <v>485</v>
      </c>
      <c r="C14" s="330">
        <v>253873.13311000005</v>
      </c>
      <c r="D14" s="331"/>
    </row>
    <row r="15" spans="1:5" s="314" customFormat="1" ht="15.75" x14ac:dyDescent="0.25">
      <c r="A15" s="332" t="s">
        <v>771</v>
      </c>
      <c r="B15" s="333" t="s">
        <v>479</v>
      </c>
      <c r="C15" s="334">
        <v>98919.740772000048</v>
      </c>
      <c r="D15" s="335">
        <v>330493.2</v>
      </c>
    </row>
    <row r="16" spans="1:5" s="314" customFormat="1" ht="15.75" x14ac:dyDescent="0.25">
      <c r="A16" s="332" t="s">
        <v>772</v>
      </c>
      <c r="B16" s="333" t="s">
        <v>21</v>
      </c>
      <c r="C16" s="336">
        <v>179451.08587990003</v>
      </c>
      <c r="D16" s="335">
        <v>8609768.4000000004</v>
      </c>
    </row>
    <row r="17" spans="1:4" s="314" customFormat="1" ht="16.5" thickBot="1" x14ac:dyDescent="0.3">
      <c r="A17" s="332" t="s">
        <v>773</v>
      </c>
      <c r="B17" s="333" t="s">
        <v>251</v>
      </c>
      <c r="C17" s="336">
        <v>88508.335444849916</v>
      </c>
      <c r="D17" s="335">
        <v>531401.9</v>
      </c>
    </row>
    <row r="18" spans="1:4" ht="16.5" thickBot="1" x14ac:dyDescent="0.3">
      <c r="A18" s="337"/>
      <c r="B18" s="338" t="s">
        <v>774</v>
      </c>
      <c r="C18" s="339"/>
      <c r="D18" s="340">
        <v>10850678.600000001</v>
      </c>
    </row>
  </sheetData>
  <mergeCells count="5">
    <mergeCell ref="A4:D4"/>
    <mergeCell ref="A5:A6"/>
    <mergeCell ref="B5:B6"/>
    <mergeCell ref="C5:C6"/>
    <mergeCell ref="D5:D6"/>
  </mergeCells>
  <conditionalFormatting sqref="C2:D1048576 C1">
    <cfRule type="cellIs" dxfId="87" priority="4" operator="lessThan">
      <formula>0</formula>
    </cfRule>
  </conditionalFormatting>
  <conditionalFormatting sqref="A3">
    <cfRule type="cellIs" dxfId="86" priority="3" operator="lessThan">
      <formula>0</formula>
    </cfRule>
  </conditionalFormatting>
  <conditionalFormatting sqref="D1">
    <cfRule type="cellIs" dxfId="85" priority="2" operator="lessThan">
      <formula>0</formula>
    </cfRule>
  </conditionalFormatting>
  <conditionalFormatting sqref="A2">
    <cfRule type="cellIs" dxfId="84" priority="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51BDD-8B85-4A8D-B621-33B416DEEF58}">
  <dimension ref="A1:R107"/>
  <sheetViews>
    <sheetView zoomScale="85" zoomScaleNormal="85" workbookViewId="0">
      <pane xSplit="8" ySplit="6" topLeftCell="I89" activePane="bottomRight" state="frozen"/>
      <selection sqref="A1:XFD1048576"/>
      <selection pane="topRight" sqref="A1:XFD1048576"/>
      <selection pane="bottomLeft" sqref="A1:XFD1048576"/>
      <selection pane="bottomRight" activeCell="J28" sqref="J28"/>
    </sheetView>
  </sheetViews>
  <sheetFormatPr defaultRowHeight="12.75" outlineLevelRow="2" x14ac:dyDescent="0.2"/>
  <cols>
    <col min="1" max="1" width="11" style="2" customWidth="1"/>
    <col min="2" max="2" width="10.7109375" style="2" customWidth="1"/>
    <col min="3" max="3" width="9.140625" style="59" customWidth="1"/>
    <col min="4" max="4" width="48" style="60" customWidth="1"/>
    <col min="5" max="5" width="10.42578125" style="61" hidden="1" customWidth="1"/>
    <col min="6" max="6" width="11.140625" style="4" customWidth="1"/>
    <col min="7" max="7" width="9.140625" style="62" hidden="1" customWidth="1"/>
    <col min="8" max="8" width="16.7109375" style="63" customWidth="1"/>
    <col min="9" max="13" width="13.28515625" style="5" customWidth="1"/>
    <col min="14" max="18" width="17.140625" style="6" customWidth="1"/>
    <col min="19" max="16384" width="9.140625" style="8"/>
  </cols>
  <sheetData>
    <row r="1" spans="1:18" ht="15.75" x14ac:dyDescent="0.2">
      <c r="A1" s="1" t="s">
        <v>158</v>
      </c>
      <c r="R1" s="7" t="s">
        <v>1</v>
      </c>
    </row>
    <row r="2" spans="1:18" x14ac:dyDescent="0.2">
      <c r="A2" s="9" t="s">
        <v>2</v>
      </c>
      <c r="C2" s="64"/>
      <c r="D2" s="64"/>
      <c r="E2" s="4"/>
      <c r="F2" s="12"/>
      <c r="G2" s="11"/>
      <c r="H2" s="11"/>
      <c r="I2" s="12"/>
      <c r="J2" s="12"/>
      <c r="K2" s="12"/>
      <c r="L2" s="12"/>
      <c r="M2" s="12"/>
      <c r="N2" s="13"/>
      <c r="O2" s="12"/>
      <c r="P2" s="12"/>
      <c r="Q2" s="12"/>
      <c r="R2" s="12"/>
    </row>
    <row r="3" spans="1:18" ht="13.5" thickBot="1" x14ac:dyDescent="0.25"/>
    <row r="4" spans="1:18" s="14" customFormat="1" ht="12.75" customHeight="1" x14ac:dyDescent="0.2">
      <c r="A4" s="379" t="s">
        <v>3</v>
      </c>
      <c r="B4" s="382" t="s">
        <v>4</v>
      </c>
      <c r="C4" s="382" t="s">
        <v>5</v>
      </c>
      <c r="D4" s="382" t="s">
        <v>6</v>
      </c>
      <c r="E4" s="350" t="s">
        <v>7</v>
      </c>
      <c r="F4" s="350" t="s">
        <v>8</v>
      </c>
      <c r="G4" s="350" t="s">
        <v>9</v>
      </c>
      <c r="H4" s="353" t="s">
        <v>10</v>
      </c>
      <c r="I4" s="356" t="s">
        <v>11</v>
      </c>
      <c r="J4" s="357"/>
      <c r="K4" s="357"/>
      <c r="L4" s="357"/>
      <c r="M4" s="358"/>
      <c r="N4" s="376" t="s">
        <v>12</v>
      </c>
      <c r="O4" s="360"/>
      <c r="P4" s="360"/>
      <c r="Q4" s="360"/>
      <c r="R4" s="361"/>
    </row>
    <row r="5" spans="1:18" s="14" customFormat="1" outlineLevel="1" x14ac:dyDescent="0.2">
      <c r="A5" s="380"/>
      <c r="B5" s="383"/>
      <c r="C5" s="383"/>
      <c r="D5" s="383"/>
      <c r="E5" s="351"/>
      <c r="F5" s="351"/>
      <c r="G5" s="351"/>
      <c r="H5" s="354"/>
      <c r="I5" s="362" t="s">
        <v>13</v>
      </c>
      <c r="J5" s="364" t="s">
        <v>14</v>
      </c>
      <c r="K5" s="364"/>
      <c r="L5" s="364"/>
      <c r="M5" s="365"/>
      <c r="N5" s="377" t="s">
        <v>13</v>
      </c>
      <c r="O5" s="368" t="s">
        <v>14</v>
      </c>
      <c r="P5" s="368"/>
      <c r="Q5" s="368"/>
      <c r="R5" s="369"/>
    </row>
    <row r="6" spans="1:18" s="14" customFormat="1" ht="13.5" outlineLevel="1" thickBot="1" x14ac:dyDescent="0.25">
      <c r="A6" s="381"/>
      <c r="B6" s="384"/>
      <c r="C6" s="384"/>
      <c r="D6" s="384"/>
      <c r="E6" s="352"/>
      <c r="F6" s="352"/>
      <c r="G6" s="352"/>
      <c r="H6" s="355"/>
      <c r="I6" s="363"/>
      <c r="J6" s="15" t="s">
        <v>15</v>
      </c>
      <c r="K6" s="15" t="s">
        <v>16</v>
      </c>
      <c r="L6" s="15" t="s">
        <v>17</v>
      </c>
      <c r="M6" s="16" t="s">
        <v>18</v>
      </c>
      <c r="N6" s="378"/>
      <c r="O6" s="17" t="s">
        <v>15</v>
      </c>
      <c r="P6" s="17" t="s">
        <v>16</v>
      </c>
      <c r="Q6" s="17" t="s">
        <v>17</v>
      </c>
      <c r="R6" s="18" t="s">
        <v>18</v>
      </c>
    </row>
    <row r="7" spans="1:18" ht="15.75" outlineLevel="2" x14ac:dyDescent="0.2">
      <c r="A7" s="19" t="s">
        <v>19</v>
      </c>
      <c r="B7" s="20">
        <v>500114</v>
      </c>
      <c r="C7" s="66">
        <v>11401</v>
      </c>
      <c r="D7" s="21" t="s">
        <v>25</v>
      </c>
      <c r="E7" s="67">
        <v>13</v>
      </c>
      <c r="F7" s="22" t="s">
        <v>159</v>
      </c>
      <c r="G7" s="22" t="s">
        <v>22</v>
      </c>
      <c r="H7" s="23" t="s">
        <v>23</v>
      </c>
      <c r="I7" s="24">
        <v>30</v>
      </c>
      <c r="J7" s="25">
        <v>8</v>
      </c>
      <c r="K7" s="25">
        <v>7</v>
      </c>
      <c r="L7" s="25">
        <v>8</v>
      </c>
      <c r="M7" s="26">
        <v>7</v>
      </c>
      <c r="N7" s="27">
        <v>5331.152</v>
      </c>
      <c r="O7" s="28">
        <v>1421.6410000000001</v>
      </c>
      <c r="P7" s="28">
        <v>1243.9349999999999</v>
      </c>
      <c r="Q7" s="28">
        <v>1421.6410000000001</v>
      </c>
      <c r="R7" s="29">
        <v>1243.9349999999999</v>
      </c>
    </row>
    <row r="8" spans="1:18" ht="25.5" outlineLevel="2" x14ac:dyDescent="0.2">
      <c r="A8" s="19" t="s">
        <v>19</v>
      </c>
      <c r="B8" s="20">
        <v>500114</v>
      </c>
      <c r="C8" s="68">
        <v>11401</v>
      </c>
      <c r="D8" s="69" t="s">
        <v>25</v>
      </c>
      <c r="E8" s="70">
        <v>13</v>
      </c>
      <c r="F8" s="32" t="s">
        <v>159</v>
      </c>
      <c r="G8" s="32">
        <v>22</v>
      </c>
      <c r="H8" s="33" t="s">
        <v>24</v>
      </c>
      <c r="I8" s="24">
        <v>0</v>
      </c>
      <c r="J8" s="25">
        <v>0</v>
      </c>
      <c r="K8" s="25">
        <v>0</v>
      </c>
      <c r="L8" s="25">
        <v>0</v>
      </c>
      <c r="M8" s="26">
        <v>0</v>
      </c>
      <c r="N8" s="27">
        <v>0</v>
      </c>
      <c r="O8" s="28">
        <v>0</v>
      </c>
      <c r="P8" s="28">
        <v>0</v>
      </c>
      <c r="Q8" s="28">
        <v>0</v>
      </c>
      <c r="R8" s="29">
        <v>0</v>
      </c>
    </row>
    <row r="9" spans="1:18" ht="25.5" outlineLevel="2" x14ac:dyDescent="0.2">
      <c r="A9" s="19" t="s">
        <v>19</v>
      </c>
      <c r="B9" s="20">
        <v>500416</v>
      </c>
      <c r="C9" s="68">
        <v>41601</v>
      </c>
      <c r="D9" s="69" t="s">
        <v>30</v>
      </c>
      <c r="E9" s="70">
        <v>13</v>
      </c>
      <c r="F9" s="32" t="s">
        <v>159</v>
      </c>
      <c r="G9" s="32" t="s">
        <v>22</v>
      </c>
      <c r="H9" s="33" t="s">
        <v>23</v>
      </c>
      <c r="I9" s="24">
        <v>289</v>
      </c>
      <c r="J9" s="25">
        <v>72</v>
      </c>
      <c r="K9" s="25">
        <v>73</v>
      </c>
      <c r="L9" s="25">
        <v>72</v>
      </c>
      <c r="M9" s="26">
        <v>72</v>
      </c>
      <c r="N9" s="27">
        <v>60972.926000000007</v>
      </c>
      <c r="O9" s="28">
        <v>15190.486999999999</v>
      </c>
      <c r="P9" s="28">
        <v>15401.466</v>
      </c>
      <c r="Q9" s="28">
        <v>15190.486999999999</v>
      </c>
      <c r="R9" s="29">
        <v>15190.486000000001</v>
      </c>
    </row>
    <row r="10" spans="1:18" ht="25.5" outlineLevel="2" x14ac:dyDescent="0.2">
      <c r="A10" s="19" t="s">
        <v>19</v>
      </c>
      <c r="B10" s="20">
        <v>500416</v>
      </c>
      <c r="C10" s="68">
        <v>41601</v>
      </c>
      <c r="D10" s="69" t="s">
        <v>30</v>
      </c>
      <c r="E10" s="70">
        <v>13</v>
      </c>
      <c r="F10" s="32" t="s">
        <v>159</v>
      </c>
      <c r="G10" s="32">
        <v>22</v>
      </c>
      <c r="H10" s="33" t="s">
        <v>24</v>
      </c>
      <c r="I10" s="24">
        <v>0</v>
      </c>
      <c r="J10" s="25">
        <v>0</v>
      </c>
      <c r="K10" s="25">
        <v>0</v>
      </c>
      <c r="L10" s="25">
        <v>0</v>
      </c>
      <c r="M10" s="26">
        <v>0</v>
      </c>
      <c r="N10" s="27">
        <v>0</v>
      </c>
      <c r="O10" s="28">
        <v>0</v>
      </c>
      <c r="P10" s="28">
        <v>0</v>
      </c>
      <c r="Q10" s="28">
        <v>0</v>
      </c>
      <c r="R10" s="29">
        <v>0</v>
      </c>
    </row>
    <row r="11" spans="1:18" ht="25.5" outlineLevel="2" x14ac:dyDescent="0.2">
      <c r="A11" s="19" t="s">
        <v>19</v>
      </c>
      <c r="B11" s="20">
        <v>500501</v>
      </c>
      <c r="C11" s="68">
        <v>50101</v>
      </c>
      <c r="D11" s="69" t="s">
        <v>31</v>
      </c>
      <c r="E11" s="70">
        <v>13</v>
      </c>
      <c r="F11" s="32" t="s">
        <v>159</v>
      </c>
      <c r="G11" s="32" t="s">
        <v>22</v>
      </c>
      <c r="H11" s="33" t="s">
        <v>23</v>
      </c>
      <c r="I11" s="24">
        <v>800</v>
      </c>
      <c r="J11" s="25">
        <v>200</v>
      </c>
      <c r="K11" s="25">
        <v>200</v>
      </c>
      <c r="L11" s="25">
        <v>200</v>
      </c>
      <c r="M11" s="26">
        <v>200</v>
      </c>
      <c r="N11" s="27">
        <v>81673.964999999997</v>
      </c>
      <c r="O11" s="28">
        <v>20418.491000000002</v>
      </c>
      <c r="P11" s="28">
        <v>20418.491000000002</v>
      </c>
      <c r="Q11" s="28">
        <v>20418.491000000002</v>
      </c>
      <c r="R11" s="29">
        <v>20418.491999999998</v>
      </c>
    </row>
    <row r="12" spans="1:18" ht="25.5" outlineLevel="2" x14ac:dyDescent="0.2">
      <c r="A12" s="19" t="s">
        <v>19</v>
      </c>
      <c r="B12" s="20">
        <v>500501</v>
      </c>
      <c r="C12" s="68">
        <v>50101</v>
      </c>
      <c r="D12" s="69" t="s">
        <v>31</v>
      </c>
      <c r="E12" s="70">
        <v>13</v>
      </c>
      <c r="F12" s="32" t="s">
        <v>159</v>
      </c>
      <c r="G12" s="32">
        <v>22</v>
      </c>
      <c r="H12" s="33" t="s">
        <v>24</v>
      </c>
      <c r="I12" s="24">
        <v>0</v>
      </c>
      <c r="J12" s="25">
        <v>0</v>
      </c>
      <c r="K12" s="25">
        <v>0</v>
      </c>
      <c r="L12" s="25">
        <v>0</v>
      </c>
      <c r="M12" s="26">
        <v>0</v>
      </c>
      <c r="N12" s="27">
        <v>0</v>
      </c>
      <c r="O12" s="28">
        <v>0</v>
      </c>
      <c r="P12" s="28">
        <v>0</v>
      </c>
      <c r="Q12" s="28">
        <v>0</v>
      </c>
      <c r="R12" s="29">
        <v>0</v>
      </c>
    </row>
    <row r="13" spans="1:18" ht="25.5" outlineLevel="2" x14ac:dyDescent="0.2">
      <c r="A13" s="19" t="s">
        <v>19</v>
      </c>
      <c r="B13" s="20">
        <v>500601</v>
      </c>
      <c r="C13" s="68">
        <v>60101</v>
      </c>
      <c r="D13" s="69" t="s">
        <v>32</v>
      </c>
      <c r="E13" s="70">
        <v>13</v>
      </c>
      <c r="F13" s="32" t="s">
        <v>159</v>
      </c>
      <c r="G13" s="32" t="s">
        <v>22</v>
      </c>
      <c r="H13" s="33" t="s">
        <v>23</v>
      </c>
      <c r="I13" s="24">
        <v>686</v>
      </c>
      <c r="J13" s="25">
        <v>172</v>
      </c>
      <c r="K13" s="25">
        <v>171</v>
      </c>
      <c r="L13" s="25">
        <v>172</v>
      </c>
      <c r="M13" s="26">
        <v>171</v>
      </c>
      <c r="N13" s="27">
        <v>107575.13500000001</v>
      </c>
      <c r="O13" s="28">
        <v>26972.190999999999</v>
      </c>
      <c r="P13" s="28">
        <v>26815.376</v>
      </c>
      <c r="Q13" s="28">
        <v>26972.190999999999</v>
      </c>
      <c r="R13" s="29">
        <v>26815.377</v>
      </c>
    </row>
    <row r="14" spans="1:18" ht="25.5" outlineLevel="2" x14ac:dyDescent="0.2">
      <c r="A14" s="19" t="s">
        <v>19</v>
      </c>
      <c r="B14" s="20">
        <v>500601</v>
      </c>
      <c r="C14" s="68">
        <v>60101</v>
      </c>
      <c r="D14" s="69" t="s">
        <v>32</v>
      </c>
      <c r="E14" s="70">
        <v>13</v>
      </c>
      <c r="F14" s="32" t="s">
        <v>159</v>
      </c>
      <c r="G14" s="32">
        <v>22</v>
      </c>
      <c r="H14" s="33" t="s">
        <v>24</v>
      </c>
      <c r="I14" s="24">
        <v>0</v>
      </c>
      <c r="J14" s="25">
        <v>0</v>
      </c>
      <c r="K14" s="25">
        <v>0</v>
      </c>
      <c r="L14" s="25">
        <v>0</v>
      </c>
      <c r="M14" s="26">
        <v>0</v>
      </c>
      <c r="N14" s="27">
        <v>0</v>
      </c>
      <c r="O14" s="28">
        <v>0</v>
      </c>
      <c r="P14" s="28">
        <v>0</v>
      </c>
      <c r="Q14" s="28">
        <v>0</v>
      </c>
      <c r="R14" s="29">
        <v>0</v>
      </c>
    </row>
    <row r="15" spans="1:18" ht="25.5" outlineLevel="2" x14ac:dyDescent="0.2">
      <c r="A15" s="19" t="s">
        <v>19</v>
      </c>
      <c r="B15" s="20">
        <v>500801</v>
      </c>
      <c r="C15" s="68">
        <v>80101</v>
      </c>
      <c r="D15" s="69" t="s">
        <v>36</v>
      </c>
      <c r="E15" s="70">
        <v>13</v>
      </c>
      <c r="F15" s="32" t="s">
        <v>159</v>
      </c>
      <c r="G15" s="32" t="s">
        <v>22</v>
      </c>
      <c r="H15" s="33" t="s">
        <v>23</v>
      </c>
      <c r="I15" s="24">
        <v>344</v>
      </c>
      <c r="J15" s="25">
        <v>86</v>
      </c>
      <c r="K15" s="25">
        <v>86</v>
      </c>
      <c r="L15" s="25">
        <v>86</v>
      </c>
      <c r="M15" s="26">
        <v>86</v>
      </c>
      <c r="N15" s="27">
        <v>56898.04</v>
      </c>
      <c r="O15" s="28">
        <v>14224.51</v>
      </c>
      <c r="P15" s="28">
        <v>14224.51</v>
      </c>
      <c r="Q15" s="28">
        <v>14224.51</v>
      </c>
      <c r="R15" s="29">
        <v>14224.51</v>
      </c>
    </row>
    <row r="16" spans="1:18" ht="25.5" outlineLevel="2" x14ac:dyDescent="0.2">
      <c r="A16" s="19" t="s">
        <v>19</v>
      </c>
      <c r="B16" s="20">
        <v>500801</v>
      </c>
      <c r="C16" s="68">
        <v>80101</v>
      </c>
      <c r="D16" s="69" t="s">
        <v>36</v>
      </c>
      <c r="E16" s="70">
        <v>13</v>
      </c>
      <c r="F16" s="32" t="s">
        <v>159</v>
      </c>
      <c r="G16" s="32">
        <v>22</v>
      </c>
      <c r="H16" s="33" t="s">
        <v>24</v>
      </c>
      <c r="I16" s="24">
        <v>0</v>
      </c>
      <c r="J16" s="25">
        <v>0</v>
      </c>
      <c r="K16" s="25">
        <v>0</v>
      </c>
      <c r="L16" s="25">
        <v>0</v>
      </c>
      <c r="M16" s="26">
        <v>0</v>
      </c>
      <c r="N16" s="27">
        <v>0</v>
      </c>
      <c r="O16" s="28">
        <v>0</v>
      </c>
      <c r="P16" s="28">
        <v>0</v>
      </c>
      <c r="Q16" s="28">
        <v>0</v>
      </c>
      <c r="R16" s="29">
        <v>0</v>
      </c>
    </row>
    <row r="17" spans="1:18" ht="25.5" outlineLevel="2" x14ac:dyDescent="0.2">
      <c r="A17" s="19" t="s">
        <v>19</v>
      </c>
      <c r="B17" s="20">
        <v>501001</v>
      </c>
      <c r="C17" s="68">
        <v>100101</v>
      </c>
      <c r="D17" s="69" t="s">
        <v>39</v>
      </c>
      <c r="E17" s="70">
        <v>13</v>
      </c>
      <c r="F17" s="32" t="s">
        <v>159</v>
      </c>
      <c r="G17" s="32" t="s">
        <v>22</v>
      </c>
      <c r="H17" s="33" t="s">
        <v>23</v>
      </c>
      <c r="I17" s="24">
        <v>1236</v>
      </c>
      <c r="J17" s="25">
        <v>309</v>
      </c>
      <c r="K17" s="25">
        <v>309</v>
      </c>
      <c r="L17" s="25">
        <v>309</v>
      </c>
      <c r="M17" s="26">
        <v>309</v>
      </c>
      <c r="N17" s="27">
        <v>192537.992</v>
      </c>
      <c r="O17" s="28">
        <v>48134.498</v>
      </c>
      <c r="P17" s="28">
        <v>48134.498</v>
      </c>
      <c r="Q17" s="28">
        <v>48134.498</v>
      </c>
      <c r="R17" s="29">
        <v>48134.498</v>
      </c>
    </row>
    <row r="18" spans="1:18" ht="25.5" outlineLevel="2" x14ac:dyDescent="0.2">
      <c r="A18" s="19" t="s">
        <v>19</v>
      </c>
      <c r="B18" s="20">
        <v>501001</v>
      </c>
      <c r="C18" s="68">
        <v>100101</v>
      </c>
      <c r="D18" s="69" t="s">
        <v>39</v>
      </c>
      <c r="E18" s="70">
        <v>13</v>
      </c>
      <c r="F18" s="32" t="s">
        <v>159</v>
      </c>
      <c r="G18" s="32">
        <v>22</v>
      </c>
      <c r="H18" s="33" t="s">
        <v>24</v>
      </c>
      <c r="I18" s="24">
        <v>0</v>
      </c>
      <c r="J18" s="25">
        <v>0</v>
      </c>
      <c r="K18" s="25">
        <v>0</v>
      </c>
      <c r="L18" s="25">
        <v>0</v>
      </c>
      <c r="M18" s="26">
        <v>0</v>
      </c>
      <c r="N18" s="27">
        <v>0</v>
      </c>
      <c r="O18" s="28">
        <v>0</v>
      </c>
      <c r="P18" s="28">
        <v>0</v>
      </c>
      <c r="Q18" s="28">
        <v>0</v>
      </c>
      <c r="R18" s="29">
        <v>0</v>
      </c>
    </row>
    <row r="19" spans="1:18" ht="15.75" outlineLevel="2" x14ac:dyDescent="0.2">
      <c r="A19" s="19" t="s">
        <v>19</v>
      </c>
      <c r="B19" s="20">
        <v>501501</v>
      </c>
      <c r="C19" s="68">
        <v>150101</v>
      </c>
      <c r="D19" s="69" t="s">
        <v>44</v>
      </c>
      <c r="E19" s="70">
        <v>13</v>
      </c>
      <c r="F19" s="32" t="s">
        <v>159</v>
      </c>
      <c r="G19" s="32" t="s">
        <v>22</v>
      </c>
      <c r="H19" s="33" t="s">
        <v>23</v>
      </c>
      <c r="I19" s="24">
        <v>62</v>
      </c>
      <c r="J19" s="25">
        <v>13</v>
      </c>
      <c r="K19" s="25">
        <v>24</v>
      </c>
      <c r="L19" s="25">
        <v>13</v>
      </c>
      <c r="M19" s="26">
        <v>12</v>
      </c>
      <c r="N19" s="27">
        <v>11269.158000000001</v>
      </c>
      <c r="O19" s="28">
        <v>2024.3130000000001</v>
      </c>
      <c r="P19" s="28">
        <v>5351.9340000000002</v>
      </c>
      <c r="Q19" s="28">
        <v>2024.3130000000001</v>
      </c>
      <c r="R19" s="29">
        <v>1868.598</v>
      </c>
    </row>
    <row r="20" spans="1:18" ht="25.5" outlineLevel="2" x14ac:dyDescent="0.2">
      <c r="A20" s="19" t="s">
        <v>19</v>
      </c>
      <c r="B20" s="20">
        <v>501501</v>
      </c>
      <c r="C20" s="68">
        <v>150101</v>
      </c>
      <c r="D20" s="69" t="s">
        <v>44</v>
      </c>
      <c r="E20" s="70">
        <v>13</v>
      </c>
      <c r="F20" s="32" t="s">
        <v>159</v>
      </c>
      <c r="G20" s="32">
        <v>22</v>
      </c>
      <c r="H20" s="33" t="s">
        <v>24</v>
      </c>
      <c r="I20" s="24">
        <v>0</v>
      </c>
      <c r="J20" s="25">
        <v>0</v>
      </c>
      <c r="K20" s="25">
        <v>0</v>
      </c>
      <c r="L20" s="25">
        <v>0</v>
      </c>
      <c r="M20" s="26">
        <v>0</v>
      </c>
      <c r="N20" s="27">
        <v>0</v>
      </c>
      <c r="O20" s="28">
        <v>0</v>
      </c>
      <c r="P20" s="28">
        <v>0</v>
      </c>
      <c r="Q20" s="28">
        <v>0</v>
      </c>
      <c r="R20" s="29">
        <v>0</v>
      </c>
    </row>
    <row r="21" spans="1:18" ht="15.75" outlineLevel="2" x14ac:dyDescent="0.2">
      <c r="A21" s="19" t="s">
        <v>19</v>
      </c>
      <c r="B21" s="20">
        <v>501701</v>
      </c>
      <c r="C21" s="68">
        <v>170101</v>
      </c>
      <c r="D21" s="69" t="s">
        <v>48</v>
      </c>
      <c r="E21" s="70">
        <v>13</v>
      </c>
      <c r="F21" s="32" t="s">
        <v>159</v>
      </c>
      <c r="G21" s="32" t="s">
        <v>22</v>
      </c>
      <c r="H21" s="33" t="s">
        <v>23</v>
      </c>
      <c r="I21" s="24">
        <v>728</v>
      </c>
      <c r="J21" s="25">
        <v>182</v>
      </c>
      <c r="K21" s="25">
        <v>182</v>
      </c>
      <c r="L21" s="25">
        <v>182</v>
      </c>
      <c r="M21" s="26">
        <v>182</v>
      </c>
      <c r="N21" s="27">
        <v>100428.512</v>
      </c>
      <c r="O21" s="28">
        <v>25107.128000000001</v>
      </c>
      <c r="P21" s="28">
        <v>25107.128000000001</v>
      </c>
      <c r="Q21" s="28">
        <v>25107.128000000001</v>
      </c>
      <c r="R21" s="29">
        <v>25107.128000000001</v>
      </c>
    </row>
    <row r="22" spans="1:18" ht="25.5" outlineLevel="2" x14ac:dyDescent="0.2">
      <c r="A22" s="19" t="s">
        <v>19</v>
      </c>
      <c r="B22" s="20">
        <v>501701</v>
      </c>
      <c r="C22" s="68">
        <v>170101</v>
      </c>
      <c r="D22" s="69" t="s">
        <v>48</v>
      </c>
      <c r="E22" s="70">
        <v>13</v>
      </c>
      <c r="F22" s="32" t="s">
        <v>159</v>
      </c>
      <c r="G22" s="32">
        <v>22</v>
      </c>
      <c r="H22" s="33" t="s">
        <v>24</v>
      </c>
      <c r="I22" s="24">
        <v>686</v>
      </c>
      <c r="J22" s="25">
        <v>172</v>
      </c>
      <c r="K22" s="25">
        <v>171</v>
      </c>
      <c r="L22" s="25">
        <v>172</v>
      </c>
      <c r="M22" s="26">
        <v>171</v>
      </c>
      <c r="N22" s="27">
        <v>95713.464000000007</v>
      </c>
      <c r="O22" s="28">
        <v>23998.128000000001</v>
      </c>
      <c r="P22" s="28">
        <v>23858.603999999999</v>
      </c>
      <c r="Q22" s="28">
        <v>23998.128000000001</v>
      </c>
      <c r="R22" s="29">
        <v>23858.603999999999</v>
      </c>
    </row>
    <row r="23" spans="1:18" ht="15.75" outlineLevel="2" x14ac:dyDescent="0.2">
      <c r="A23" s="19" t="s">
        <v>26</v>
      </c>
      <c r="B23" s="20">
        <v>501711</v>
      </c>
      <c r="C23" s="68">
        <v>171401</v>
      </c>
      <c r="D23" s="69" t="s">
        <v>50</v>
      </c>
      <c r="E23" s="70">
        <v>13</v>
      </c>
      <c r="F23" s="32" t="s">
        <v>159</v>
      </c>
      <c r="G23" s="32" t="s">
        <v>22</v>
      </c>
      <c r="H23" s="33" t="s">
        <v>23</v>
      </c>
      <c r="I23" s="24">
        <v>490</v>
      </c>
      <c r="J23" s="25">
        <v>123</v>
      </c>
      <c r="K23" s="25">
        <v>122</v>
      </c>
      <c r="L23" s="25">
        <v>123</v>
      </c>
      <c r="M23" s="26">
        <v>122</v>
      </c>
      <c r="N23" s="27">
        <v>83921.445999999996</v>
      </c>
      <c r="O23" s="28">
        <v>21065.995999999999</v>
      </c>
      <c r="P23" s="28">
        <v>20894.726999999999</v>
      </c>
      <c r="Q23" s="28">
        <v>21065.995999999999</v>
      </c>
      <c r="R23" s="29">
        <v>20894.726999999999</v>
      </c>
    </row>
    <row r="24" spans="1:18" ht="25.5" outlineLevel="2" x14ac:dyDescent="0.2">
      <c r="A24" s="19" t="s">
        <v>26</v>
      </c>
      <c r="B24" s="20">
        <v>501711</v>
      </c>
      <c r="C24" s="68">
        <v>171401</v>
      </c>
      <c r="D24" s="69" t="s">
        <v>50</v>
      </c>
      <c r="E24" s="70">
        <v>13</v>
      </c>
      <c r="F24" s="32" t="s">
        <v>159</v>
      </c>
      <c r="G24" s="32">
        <v>22</v>
      </c>
      <c r="H24" s="33" t="s">
        <v>24</v>
      </c>
      <c r="I24" s="24">
        <v>0</v>
      </c>
      <c r="J24" s="25">
        <v>0</v>
      </c>
      <c r="K24" s="25">
        <v>0</v>
      </c>
      <c r="L24" s="25">
        <v>0</v>
      </c>
      <c r="M24" s="26">
        <v>0</v>
      </c>
      <c r="N24" s="27">
        <v>0</v>
      </c>
      <c r="O24" s="28">
        <v>0</v>
      </c>
      <c r="P24" s="28">
        <v>0</v>
      </c>
      <c r="Q24" s="28">
        <v>0</v>
      </c>
      <c r="R24" s="29">
        <v>0</v>
      </c>
    </row>
    <row r="25" spans="1:18" ht="26.25" customHeight="1" outlineLevel="2" x14ac:dyDescent="0.2">
      <c r="A25" s="19" t="s">
        <v>19</v>
      </c>
      <c r="B25" s="20">
        <v>501914</v>
      </c>
      <c r="C25" s="68">
        <v>191401</v>
      </c>
      <c r="D25" s="69" t="s">
        <v>54</v>
      </c>
      <c r="E25" s="70">
        <v>13</v>
      </c>
      <c r="F25" s="32" t="s">
        <v>159</v>
      </c>
      <c r="G25" s="32" t="s">
        <v>22</v>
      </c>
      <c r="H25" s="33" t="s">
        <v>23</v>
      </c>
      <c r="I25" s="24">
        <v>171</v>
      </c>
      <c r="J25" s="25">
        <v>43</v>
      </c>
      <c r="K25" s="25">
        <v>43</v>
      </c>
      <c r="L25" s="25">
        <v>43</v>
      </c>
      <c r="M25" s="26">
        <v>42</v>
      </c>
      <c r="N25" s="27">
        <v>54682.191000000006</v>
      </c>
      <c r="O25" s="28">
        <v>13750.492</v>
      </c>
      <c r="P25" s="28">
        <v>13750.492</v>
      </c>
      <c r="Q25" s="28">
        <v>13750.492</v>
      </c>
      <c r="R25" s="29">
        <v>13430.715</v>
      </c>
    </row>
    <row r="26" spans="1:18" ht="25.5" outlineLevel="2" x14ac:dyDescent="0.2">
      <c r="A26" s="19" t="s">
        <v>19</v>
      </c>
      <c r="B26" s="20">
        <v>501914</v>
      </c>
      <c r="C26" s="68">
        <v>191401</v>
      </c>
      <c r="D26" s="69" t="s">
        <v>54</v>
      </c>
      <c r="E26" s="70">
        <v>13</v>
      </c>
      <c r="F26" s="32" t="s">
        <v>159</v>
      </c>
      <c r="G26" s="32">
        <v>22</v>
      </c>
      <c r="H26" s="33" t="s">
        <v>24</v>
      </c>
      <c r="I26" s="24">
        <v>0</v>
      </c>
      <c r="J26" s="25">
        <v>0</v>
      </c>
      <c r="K26" s="25">
        <v>0</v>
      </c>
      <c r="L26" s="25">
        <v>0</v>
      </c>
      <c r="M26" s="26">
        <v>0</v>
      </c>
      <c r="N26" s="27">
        <v>0</v>
      </c>
      <c r="O26" s="28">
        <v>0</v>
      </c>
      <c r="P26" s="28">
        <v>0</v>
      </c>
      <c r="Q26" s="28">
        <v>0</v>
      </c>
      <c r="R26" s="29">
        <v>0</v>
      </c>
    </row>
    <row r="27" spans="1:18" ht="25.5" outlineLevel="2" x14ac:dyDescent="0.2">
      <c r="A27" s="19" t="s">
        <v>19</v>
      </c>
      <c r="B27" s="20">
        <v>502003</v>
      </c>
      <c r="C27" s="68">
        <v>200301</v>
      </c>
      <c r="D27" s="69" t="s">
        <v>55</v>
      </c>
      <c r="E27" s="70">
        <v>13</v>
      </c>
      <c r="F27" s="32" t="s">
        <v>159</v>
      </c>
      <c r="G27" s="32" t="s">
        <v>22</v>
      </c>
      <c r="H27" s="33" t="s">
        <v>23</v>
      </c>
      <c r="I27" s="24">
        <v>1257</v>
      </c>
      <c r="J27" s="25">
        <v>314</v>
      </c>
      <c r="K27" s="25">
        <v>315</v>
      </c>
      <c r="L27" s="25">
        <v>314</v>
      </c>
      <c r="M27" s="26">
        <v>314</v>
      </c>
      <c r="N27" s="27">
        <v>199424.4</v>
      </c>
      <c r="O27" s="28">
        <v>49816.436999999998</v>
      </c>
      <c r="P27" s="28">
        <v>49975.088000000003</v>
      </c>
      <c r="Q27" s="28">
        <v>49816.436999999998</v>
      </c>
      <c r="R27" s="29">
        <v>49816.438000000002</v>
      </c>
    </row>
    <row r="28" spans="1:18" ht="25.5" outlineLevel="2" x14ac:dyDescent="0.2">
      <c r="A28" s="19" t="s">
        <v>19</v>
      </c>
      <c r="B28" s="20">
        <v>502003</v>
      </c>
      <c r="C28" s="68">
        <v>200301</v>
      </c>
      <c r="D28" s="69" t="s">
        <v>55</v>
      </c>
      <c r="E28" s="70">
        <v>13</v>
      </c>
      <c r="F28" s="32" t="s">
        <v>159</v>
      </c>
      <c r="G28" s="32">
        <v>22</v>
      </c>
      <c r="H28" s="33" t="s">
        <v>24</v>
      </c>
      <c r="I28" s="24">
        <v>0</v>
      </c>
      <c r="J28" s="25">
        <v>0</v>
      </c>
      <c r="K28" s="25">
        <v>0</v>
      </c>
      <c r="L28" s="25">
        <v>0</v>
      </c>
      <c r="M28" s="26">
        <v>0</v>
      </c>
      <c r="N28" s="27">
        <v>0</v>
      </c>
      <c r="O28" s="28">
        <v>0</v>
      </c>
      <c r="P28" s="28">
        <v>0</v>
      </c>
      <c r="Q28" s="28">
        <v>0</v>
      </c>
      <c r="R28" s="29">
        <v>0</v>
      </c>
    </row>
    <row r="29" spans="1:18" ht="25.5" outlineLevel="2" x14ac:dyDescent="0.2">
      <c r="A29" s="19" t="s">
        <v>19</v>
      </c>
      <c r="B29" s="20">
        <v>502101</v>
      </c>
      <c r="C29" s="68">
        <v>210101</v>
      </c>
      <c r="D29" s="69" t="s">
        <v>57</v>
      </c>
      <c r="E29" s="70">
        <v>13</v>
      </c>
      <c r="F29" s="32" t="s">
        <v>159</v>
      </c>
      <c r="G29" s="32" t="s">
        <v>22</v>
      </c>
      <c r="H29" s="33" t="s">
        <v>23</v>
      </c>
      <c r="I29" s="24">
        <v>67</v>
      </c>
      <c r="J29" s="25">
        <v>17</v>
      </c>
      <c r="K29" s="25">
        <v>17</v>
      </c>
      <c r="L29" s="25">
        <v>17</v>
      </c>
      <c r="M29" s="26">
        <v>16</v>
      </c>
      <c r="N29" s="27">
        <v>6440.8059999999996</v>
      </c>
      <c r="O29" s="28">
        <v>1634.2339999999999</v>
      </c>
      <c r="P29" s="28">
        <v>1634.2339999999999</v>
      </c>
      <c r="Q29" s="28">
        <v>1634.2339999999999</v>
      </c>
      <c r="R29" s="29">
        <v>1538.104</v>
      </c>
    </row>
    <row r="30" spans="1:18" ht="25.5" outlineLevel="2" x14ac:dyDescent="0.2">
      <c r="A30" s="19" t="s">
        <v>19</v>
      </c>
      <c r="B30" s="20">
        <v>502101</v>
      </c>
      <c r="C30" s="68">
        <v>210101</v>
      </c>
      <c r="D30" s="69" t="s">
        <v>57</v>
      </c>
      <c r="E30" s="70">
        <v>13</v>
      </c>
      <c r="F30" s="32" t="s">
        <v>159</v>
      </c>
      <c r="G30" s="32">
        <v>22</v>
      </c>
      <c r="H30" s="33" t="s">
        <v>24</v>
      </c>
      <c r="I30" s="24">
        <v>0</v>
      </c>
      <c r="J30" s="25">
        <v>0</v>
      </c>
      <c r="K30" s="25">
        <v>0</v>
      </c>
      <c r="L30" s="25">
        <v>0</v>
      </c>
      <c r="M30" s="26">
        <v>0</v>
      </c>
      <c r="N30" s="27">
        <v>0</v>
      </c>
      <c r="O30" s="28">
        <v>0</v>
      </c>
      <c r="P30" s="28">
        <v>0</v>
      </c>
      <c r="Q30" s="28">
        <v>0</v>
      </c>
      <c r="R30" s="29">
        <v>0</v>
      </c>
    </row>
    <row r="31" spans="1:18" ht="15.75" outlineLevel="2" x14ac:dyDescent="0.2">
      <c r="A31" s="19" t="s">
        <v>19</v>
      </c>
      <c r="B31" s="20">
        <v>502102</v>
      </c>
      <c r="C31" s="68">
        <v>210102</v>
      </c>
      <c r="D31" s="69" t="s">
        <v>58</v>
      </c>
      <c r="E31" s="70">
        <v>13</v>
      </c>
      <c r="F31" s="32" t="s">
        <v>159</v>
      </c>
      <c r="G31" s="32" t="s">
        <v>22</v>
      </c>
      <c r="H31" s="33" t="s">
        <v>23</v>
      </c>
      <c r="I31" s="24">
        <v>329</v>
      </c>
      <c r="J31" s="25">
        <v>86</v>
      </c>
      <c r="K31" s="25">
        <v>110</v>
      </c>
      <c r="L31" s="25">
        <v>67</v>
      </c>
      <c r="M31" s="26">
        <v>66</v>
      </c>
      <c r="N31" s="27">
        <v>70458.572999999989</v>
      </c>
      <c r="O31" s="28">
        <v>17890.295999999998</v>
      </c>
      <c r="P31" s="28">
        <v>23284.756000000001</v>
      </c>
      <c r="Q31" s="28">
        <v>14751.848</v>
      </c>
      <c r="R31" s="29">
        <v>14531.673000000001</v>
      </c>
    </row>
    <row r="32" spans="1:18" ht="25.5" outlineLevel="2" x14ac:dyDescent="0.2">
      <c r="A32" s="19" t="s">
        <v>19</v>
      </c>
      <c r="B32" s="20">
        <v>502102</v>
      </c>
      <c r="C32" s="68">
        <v>210102</v>
      </c>
      <c r="D32" s="69" t="s">
        <v>58</v>
      </c>
      <c r="E32" s="70">
        <v>13</v>
      </c>
      <c r="F32" s="32" t="s">
        <v>159</v>
      </c>
      <c r="G32" s="32">
        <v>22</v>
      </c>
      <c r="H32" s="33" t="s">
        <v>24</v>
      </c>
      <c r="I32" s="24">
        <v>0</v>
      </c>
      <c r="J32" s="25">
        <v>0</v>
      </c>
      <c r="K32" s="25">
        <v>0</v>
      </c>
      <c r="L32" s="25">
        <v>0</v>
      </c>
      <c r="M32" s="26">
        <v>0</v>
      </c>
      <c r="N32" s="27">
        <v>0</v>
      </c>
      <c r="O32" s="28">
        <v>0</v>
      </c>
      <c r="P32" s="28">
        <v>0</v>
      </c>
      <c r="Q32" s="28">
        <v>0</v>
      </c>
      <c r="R32" s="29">
        <v>0</v>
      </c>
    </row>
    <row r="33" spans="1:18" ht="25.5" outlineLevel="2" x14ac:dyDescent="0.2">
      <c r="A33" s="19" t="s">
        <v>19</v>
      </c>
      <c r="B33" s="20">
        <v>502401</v>
      </c>
      <c r="C33" s="68">
        <v>240101</v>
      </c>
      <c r="D33" s="69" t="s">
        <v>62</v>
      </c>
      <c r="E33" s="70">
        <v>13</v>
      </c>
      <c r="F33" s="32" t="s">
        <v>159</v>
      </c>
      <c r="G33" s="32" t="s">
        <v>22</v>
      </c>
      <c r="H33" s="33" t="s">
        <v>23</v>
      </c>
      <c r="I33" s="24">
        <v>16</v>
      </c>
      <c r="J33" s="25">
        <v>4</v>
      </c>
      <c r="K33" s="25">
        <v>4</v>
      </c>
      <c r="L33" s="25">
        <v>4</v>
      </c>
      <c r="M33" s="26">
        <v>4</v>
      </c>
      <c r="N33" s="27">
        <v>2323.5370000000003</v>
      </c>
      <c r="O33" s="28">
        <v>580.88400000000001</v>
      </c>
      <c r="P33" s="28">
        <v>580.88400000000001</v>
      </c>
      <c r="Q33" s="28">
        <v>580.88400000000001</v>
      </c>
      <c r="R33" s="29">
        <v>580.88499999999999</v>
      </c>
    </row>
    <row r="34" spans="1:18" ht="25.5" outlineLevel="2" x14ac:dyDescent="0.2">
      <c r="A34" s="19" t="s">
        <v>19</v>
      </c>
      <c r="B34" s="20">
        <v>502401</v>
      </c>
      <c r="C34" s="68">
        <v>240101</v>
      </c>
      <c r="D34" s="69" t="s">
        <v>62</v>
      </c>
      <c r="E34" s="70">
        <v>13</v>
      </c>
      <c r="F34" s="32" t="s">
        <v>159</v>
      </c>
      <c r="G34" s="32">
        <v>22</v>
      </c>
      <c r="H34" s="33" t="s">
        <v>24</v>
      </c>
      <c r="I34" s="24">
        <v>0</v>
      </c>
      <c r="J34" s="25">
        <v>0</v>
      </c>
      <c r="K34" s="25">
        <v>0</v>
      </c>
      <c r="L34" s="25">
        <v>0</v>
      </c>
      <c r="M34" s="26">
        <v>0</v>
      </c>
      <c r="N34" s="27">
        <v>0</v>
      </c>
      <c r="O34" s="28">
        <v>0</v>
      </c>
      <c r="P34" s="28">
        <v>0</v>
      </c>
      <c r="Q34" s="28">
        <v>0</v>
      </c>
      <c r="R34" s="29">
        <v>0</v>
      </c>
    </row>
    <row r="35" spans="1:18" ht="25.5" outlineLevel="2" x14ac:dyDescent="0.2">
      <c r="A35" s="19" t="s">
        <v>19</v>
      </c>
      <c r="B35" s="20">
        <v>502603</v>
      </c>
      <c r="C35" s="68">
        <v>261601</v>
      </c>
      <c r="D35" s="69" t="s">
        <v>66</v>
      </c>
      <c r="E35" s="70">
        <v>13</v>
      </c>
      <c r="F35" s="32" t="s">
        <v>159</v>
      </c>
      <c r="G35" s="32" t="s">
        <v>22</v>
      </c>
      <c r="H35" s="33" t="s">
        <v>23</v>
      </c>
      <c r="I35" s="24">
        <v>46</v>
      </c>
      <c r="J35" s="25">
        <v>12</v>
      </c>
      <c r="K35" s="25">
        <v>11</v>
      </c>
      <c r="L35" s="25">
        <v>12</v>
      </c>
      <c r="M35" s="26">
        <v>11</v>
      </c>
      <c r="N35" s="27">
        <v>5088.6469999999999</v>
      </c>
      <c r="O35" s="28">
        <v>1327.473</v>
      </c>
      <c r="P35" s="28">
        <v>1216.8499999999999</v>
      </c>
      <c r="Q35" s="28">
        <v>1327.473</v>
      </c>
      <c r="R35" s="29">
        <v>1216.8510000000001</v>
      </c>
    </row>
    <row r="36" spans="1:18" ht="25.5" outlineLevel="2" x14ac:dyDescent="0.2">
      <c r="A36" s="19" t="s">
        <v>19</v>
      </c>
      <c r="B36" s="20">
        <v>502603</v>
      </c>
      <c r="C36" s="68">
        <v>261601</v>
      </c>
      <c r="D36" s="69" t="s">
        <v>66</v>
      </c>
      <c r="E36" s="70">
        <v>13</v>
      </c>
      <c r="F36" s="32" t="s">
        <v>159</v>
      </c>
      <c r="G36" s="32">
        <v>22</v>
      </c>
      <c r="H36" s="33" t="s">
        <v>24</v>
      </c>
      <c r="I36" s="24">
        <v>0</v>
      </c>
      <c r="J36" s="25">
        <v>0</v>
      </c>
      <c r="K36" s="25">
        <v>0</v>
      </c>
      <c r="L36" s="25">
        <v>0</v>
      </c>
      <c r="M36" s="26">
        <v>0</v>
      </c>
      <c r="N36" s="27">
        <v>0</v>
      </c>
      <c r="O36" s="28">
        <v>0</v>
      </c>
      <c r="P36" s="28">
        <v>0</v>
      </c>
      <c r="Q36" s="28">
        <v>0</v>
      </c>
      <c r="R36" s="29">
        <v>0</v>
      </c>
    </row>
    <row r="37" spans="1:18" ht="25.5" outlineLevel="2" x14ac:dyDescent="0.2">
      <c r="A37" s="19" t="s">
        <v>19</v>
      </c>
      <c r="B37" s="20">
        <v>502606</v>
      </c>
      <c r="C37" s="68">
        <v>262101</v>
      </c>
      <c r="D37" s="31" t="s">
        <v>67</v>
      </c>
      <c r="E37" s="70">
        <v>13</v>
      </c>
      <c r="F37" s="32" t="s">
        <v>159</v>
      </c>
      <c r="G37" s="32" t="s">
        <v>22</v>
      </c>
      <c r="H37" s="33" t="s">
        <v>23</v>
      </c>
      <c r="I37" s="24">
        <v>226</v>
      </c>
      <c r="J37" s="25">
        <v>57</v>
      </c>
      <c r="K37" s="25">
        <v>56</v>
      </c>
      <c r="L37" s="25">
        <v>57</v>
      </c>
      <c r="M37" s="26">
        <v>56</v>
      </c>
      <c r="N37" s="27">
        <v>23117.313999999998</v>
      </c>
      <c r="O37" s="28">
        <v>5830.473</v>
      </c>
      <c r="P37" s="28">
        <v>5728.1840000000002</v>
      </c>
      <c r="Q37" s="28">
        <v>5830.473</v>
      </c>
      <c r="R37" s="29">
        <v>5728.1840000000002</v>
      </c>
    </row>
    <row r="38" spans="1:18" ht="25.5" outlineLevel="2" x14ac:dyDescent="0.2">
      <c r="A38" s="19" t="s">
        <v>19</v>
      </c>
      <c r="B38" s="20">
        <v>502606</v>
      </c>
      <c r="C38" s="68">
        <v>262101</v>
      </c>
      <c r="D38" s="31" t="s">
        <v>67</v>
      </c>
      <c r="E38" s="70">
        <v>13</v>
      </c>
      <c r="F38" s="32" t="s">
        <v>159</v>
      </c>
      <c r="G38" s="32">
        <v>22</v>
      </c>
      <c r="H38" s="33" t="s">
        <v>24</v>
      </c>
      <c r="I38" s="24">
        <v>0</v>
      </c>
      <c r="J38" s="25">
        <v>0</v>
      </c>
      <c r="K38" s="25">
        <v>0</v>
      </c>
      <c r="L38" s="25">
        <v>0</v>
      </c>
      <c r="M38" s="26">
        <v>0</v>
      </c>
      <c r="N38" s="27">
        <v>0</v>
      </c>
      <c r="O38" s="28">
        <v>0</v>
      </c>
      <c r="P38" s="28">
        <v>0</v>
      </c>
      <c r="Q38" s="28">
        <v>0</v>
      </c>
      <c r="R38" s="29">
        <v>0</v>
      </c>
    </row>
    <row r="39" spans="1:18" ht="15.75" outlineLevel="2" x14ac:dyDescent="0.2">
      <c r="A39" s="19" t="s">
        <v>19</v>
      </c>
      <c r="B39" s="20">
        <v>502630</v>
      </c>
      <c r="C39" s="68">
        <v>263001</v>
      </c>
      <c r="D39" s="69" t="s">
        <v>68</v>
      </c>
      <c r="E39" s="70">
        <v>13</v>
      </c>
      <c r="F39" s="32" t="s">
        <v>159</v>
      </c>
      <c r="G39" s="32" t="s">
        <v>22</v>
      </c>
      <c r="H39" s="33" t="s">
        <v>23</v>
      </c>
      <c r="I39" s="24">
        <v>401</v>
      </c>
      <c r="J39" s="25">
        <v>97</v>
      </c>
      <c r="K39" s="25">
        <v>110</v>
      </c>
      <c r="L39" s="25">
        <v>97</v>
      </c>
      <c r="M39" s="26">
        <v>97</v>
      </c>
      <c r="N39" s="27">
        <v>71242.611000000004</v>
      </c>
      <c r="O39" s="28">
        <v>17019.203000000001</v>
      </c>
      <c r="P39" s="28">
        <v>20185.001</v>
      </c>
      <c r="Q39" s="28">
        <v>17019.203000000001</v>
      </c>
      <c r="R39" s="29">
        <v>17019.204000000002</v>
      </c>
    </row>
    <row r="40" spans="1:18" ht="25.5" outlineLevel="2" x14ac:dyDescent="0.2">
      <c r="A40" s="19" t="s">
        <v>19</v>
      </c>
      <c r="B40" s="20">
        <v>502630</v>
      </c>
      <c r="C40" s="68">
        <v>263001</v>
      </c>
      <c r="D40" s="69" t="s">
        <v>68</v>
      </c>
      <c r="E40" s="70">
        <v>13</v>
      </c>
      <c r="F40" s="32" t="s">
        <v>159</v>
      </c>
      <c r="G40" s="32">
        <v>22</v>
      </c>
      <c r="H40" s="33" t="s">
        <v>24</v>
      </c>
      <c r="I40" s="24">
        <v>0</v>
      </c>
      <c r="J40" s="25">
        <v>0</v>
      </c>
      <c r="K40" s="25">
        <v>0</v>
      </c>
      <c r="L40" s="25">
        <v>0</v>
      </c>
      <c r="M40" s="26">
        <v>0</v>
      </c>
      <c r="N40" s="27">
        <v>0</v>
      </c>
      <c r="O40" s="28">
        <v>0</v>
      </c>
      <c r="P40" s="28">
        <v>0</v>
      </c>
      <c r="Q40" s="28">
        <v>0</v>
      </c>
      <c r="R40" s="29">
        <v>0</v>
      </c>
    </row>
    <row r="41" spans="1:18" ht="25.5" outlineLevel="2" x14ac:dyDescent="0.2">
      <c r="A41" s="19" t="s">
        <v>19</v>
      </c>
      <c r="B41" s="20">
        <v>502801</v>
      </c>
      <c r="C41" s="30">
        <v>280101</v>
      </c>
      <c r="D41" s="31" t="s">
        <v>70</v>
      </c>
      <c r="E41" s="70">
        <v>13</v>
      </c>
      <c r="F41" s="32" t="s">
        <v>159</v>
      </c>
      <c r="G41" s="32" t="s">
        <v>22</v>
      </c>
      <c r="H41" s="33" t="s">
        <v>23</v>
      </c>
      <c r="I41" s="24">
        <v>1468</v>
      </c>
      <c r="J41" s="25">
        <v>367</v>
      </c>
      <c r="K41" s="25">
        <v>367</v>
      </c>
      <c r="L41" s="25">
        <v>367</v>
      </c>
      <c r="M41" s="26">
        <v>367</v>
      </c>
      <c r="N41" s="27">
        <v>224317.92499999999</v>
      </c>
      <c r="O41" s="28">
        <v>56079.481</v>
      </c>
      <c r="P41" s="28">
        <v>56079.481</v>
      </c>
      <c r="Q41" s="28">
        <v>56079.481</v>
      </c>
      <c r="R41" s="29">
        <v>56079.482000000004</v>
      </c>
    </row>
    <row r="42" spans="1:18" ht="25.5" outlineLevel="2" x14ac:dyDescent="0.2">
      <c r="A42" s="19" t="s">
        <v>19</v>
      </c>
      <c r="B42" s="20">
        <v>502801</v>
      </c>
      <c r="C42" s="30">
        <v>280101</v>
      </c>
      <c r="D42" s="31" t="s">
        <v>70</v>
      </c>
      <c r="E42" s="70">
        <v>13</v>
      </c>
      <c r="F42" s="32" t="s">
        <v>159</v>
      </c>
      <c r="G42" s="32">
        <v>22</v>
      </c>
      <c r="H42" s="33" t="s">
        <v>24</v>
      </c>
      <c r="I42" s="24">
        <v>0</v>
      </c>
      <c r="J42" s="25">
        <v>0</v>
      </c>
      <c r="K42" s="25">
        <v>0</v>
      </c>
      <c r="L42" s="25">
        <v>0</v>
      </c>
      <c r="M42" s="26">
        <v>0</v>
      </c>
      <c r="N42" s="27">
        <v>0</v>
      </c>
      <c r="O42" s="28">
        <v>0</v>
      </c>
      <c r="P42" s="28">
        <v>0</v>
      </c>
      <c r="Q42" s="28">
        <v>0</v>
      </c>
      <c r="R42" s="29">
        <v>0</v>
      </c>
    </row>
    <row r="43" spans="1:18" ht="25.5" outlineLevel="2" x14ac:dyDescent="0.2">
      <c r="A43" s="19" t="s">
        <v>19</v>
      </c>
      <c r="B43" s="20">
        <v>502910</v>
      </c>
      <c r="C43" s="68">
        <v>291201</v>
      </c>
      <c r="D43" s="69" t="s">
        <v>71</v>
      </c>
      <c r="E43" s="70">
        <v>13</v>
      </c>
      <c r="F43" s="32" t="s">
        <v>159</v>
      </c>
      <c r="G43" s="32" t="s">
        <v>22</v>
      </c>
      <c r="H43" s="33" t="s">
        <v>23</v>
      </c>
      <c r="I43" s="24">
        <v>269</v>
      </c>
      <c r="J43" s="25">
        <v>67</v>
      </c>
      <c r="K43" s="25">
        <v>68</v>
      </c>
      <c r="L43" s="25">
        <v>67</v>
      </c>
      <c r="M43" s="26">
        <v>67</v>
      </c>
      <c r="N43" s="27">
        <v>78312.714000000007</v>
      </c>
      <c r="O43" s="28">
        <v>19505.397000000001</v>
      </c>
      <c r="P43" s="28">
        <v>19796.522000000001</v>
      </c>
      <c r="Q43" s="28">
        <v>19505.397000000001</v>
      </c>
      <c r="R43" s="29">
        <v>19505.398000000001</v>
      </c>
    </row>
    <row r="44" spans="1:18" ht="25.5" outlineLevel="2" x14ac:dyDescent="0.2">
      <c r="A44" s="19" t="s">
        <v>19</v>
      </c>
      <c r="B44" s="20">
        <v>502910</v>
      </c>
      <c r="C44" s="68">
        <v>291201</v>
      </c>
      <c r="D44" s="69" t="s">
        <v>71</v>
      </c>
      <c r="E44" s="70">
        <v>13</v>
      </c>
      <c r="F44" s="32" t="s">
        <v>159</v>
      </c>
      <c r="G44" s="32">
        <v>22</v>
      </c>
      <c r="H44" s="33" t="s">
        <v>24</v>
      </c>
      <c r="I44" s="24">
        <v>0</v>
      </c>
      <c r="J44" s="25">
        <v>0</v>
      </c>
      <c r="K44" s="25">
        <v>0</v>
      </c>
      <c r="L44" s="25">
        <v>0</v>
      </c>
      <c r="M44" s="26">
        <v>0</v>
      </c>
      <c r="N44" s="27">
        <v>0</v>
      </c>
      <c r="O44" s="28">
        <v>0</v>
      </c>
      <c r="P44" s="28">
        <v>0</v>
      </c>
      <c r="Q44" s="28">
        <v>0</v>
      </c>
      <c r="R44" s="29">
        <v>0</v>
      </c>
    </row>
    <row r="45" spans="1:18" ht="25.5" outlineLevel="2" x14ac:dyDescent="0.2">
      <c r="A45" s="19" t="s">
        <v>34</v>
      </c>
      <c r="B45" s="20">
        <v>508816</v>
      </c>
      <c r="C45" s="68">
        <v>310401</v>
      </c>
      <c r="D45" s="69" t="s">
        <v>75</v>
      </c>
      <c r="E45" s="70">
        <v>13</v>
      </c>
      <c r="F45" s="32" t="s">
        <v>159</v>
      </c>
      <c r="G45" s="32" t="s">
        <v>22</v>
      </c>
      <c r="H45" s="33" t="s">
        <v>23</v>
      </c>
      <c r="I45" s="24">
        <v>58</v>
      </c>
      <c r="J45" s="25">
        <v>15</v>
      </c>
      <c r="K45" s="25">
        <v>14</v>
      </c>
      <c r="L45" s="25">
        <v>15</v>
      </c>
      <c r="M45" s="26">
        <v>14</v>
      </c>
      <c r="N45" s="27">
        <v>10593.365</v>
      </c>
      <c r="O45" s="28">
        <v>2739.663</v>
      </c>
      <c r="P45" s="28">
        <v>2557.0189999999998</v>
      </c>
      <c r="Q45" s="28">
        <v>2739.663</v>
      </c>
      <c r="R45" s="29">
        <v>2557.02</v>
      </c>
    </row>
    <row r="46" spans="1:18" ht="25.5" outlineLevel="2" x14ac:dyDescent="0.2">
      <c r="A46" s="19" t="s">
        <v>34</v>
      </c>
      <c r="B46" s="20">
        <v>508816</v>
      </c>
      <c r="C46" s="68">
        <v>310401</v>
      </c>
      <c r="D46" s="69" t="s">
        <v>75</v>
      </c>
      <c r="E46" s="70">
        <v>13</v>
      </c>
      <c r="F46" s="32" t="s">
        <v>159</v>
      </c>
      <c r="G46" s="32">
        <v>22</v>
      </c>
      <c r="H46" s="33" t="s">
        <v>24</v>
      </c>
      <c r="I46" s="24">
        <v>0</v>
      </c>
      <c r="J46" s="25">
        <v>0</v>
      </c>
      <c r="K46" s="25">
        <v>0</v>
      </c>
      <c r="L46" s="25">
        <v>0</v>
      </c>
      <c r="M46" s="26">
        <v>0</v>
      </c>
      <c r="N46" s="27">
        <v>0</v>
      </c>
      <c r="O46" s="28">
        <v>0</v>
      </c>
      <c r="P46" s="28">
        <v>0</v>
      </c>
      <c r="Q46" s="28">
        <v>0</v>
      </c>
      <c r="R46" s="29">
        <v>0</v>
      </c>
    </row>
    <row r="47" spans="1:18" ht="25.5" outlineLevel="2" x14ac:dyDescent="0.2">
      <c r="A47" s="19" t="s">
        <v>19</v>
      </c>
      <c r="B47" s="20">
        <v>503133</v>
      </c>
      <c r="C47" s="68">
        <v>313301</v>
      </c>
      <c r="D47" s="69" t="s">
        <v>78</v>
      </c>
      <c r="E47" s="70">
        <v>13</v>
      </c>
      <c r="F47" s="32" t="s">
        <v>159</v>
      </c>
      <c r="G47" s="32" t="s">
        <v>22</v>
      </c>
      <c r="H47" s="33" t="s">
        <v>23</v>
      </c>
      <c r="I47" s="24">
        <v>412</v>
      </c>
      <c r="J47" s="25">
        <v>103</v>
      </c>
      <c r="K47" s="25">
        <v>103</v>
      </c>
      <c r="L47" s="25">
        <v>103</v>
      </c>
      <c r="M47" s="26">
        <v>103</v>
      </c>
      <c r="N47" s="27">
        <v>67371.934999999998</v>
      </c>
      <c r="O47" s="28">
        <v>16842.984</v>
      </c>
      <c r="P47" s="28">
        <v>16842.984</v>
      </c>
      <c r="Q47" s="28">
        <v>16842.984</v>
      </c>
      <c r="R47" s="29">
        <v>16842.983</v>
      </c>
    </row>
    <row r="48" spans="1:18" ht="25.5" outlineLevel="2" x14ac:dyDescent="0.2">
      <c r="A48" s="19" t="s">
        <v>19</v>
      </c>
      <c r="B48" s="20">
        <v>503133</v>
      </c>
      <c r="C48" s="68">
        <v>313301</v>
      </c>
      <c r="D48" s="69" t="s">
        <v>78</v>
      </c>
      <c r="E48" s="70">
        <v>13</v>
      </c>
      <c r="F48" s="32" t="s">
        <v>159</v>
      </c>
      <c r="G48" s="32">
        <v>22</v>
      </c>
      <c r="H48" s="33" t="s">
        <v>24</v>
      </c>
      <c r="I48" s="24">
        <v>0</v>
      </c>
      <c r="J48" s="25">
        <v>0</v>
      </c>
      <c r="K48" s="25">
        <v>0</v>
      </c>
      <c r="L48" s="25">
        <v>0</v>
      </c>
      <c r="M48" s="26">
        <v>0</v>
      </c>
      <c r="N48" s="27">
        <v>0</v>
      </c>
      <c r="O48" s="28">
        <v>0</v>
      </c>
      <c r="P48" s="28">
        <v>0</v>
      </c>
      <c r="Q48" s="28">
        <v>0</v>
      </c>
      <c r="R48" s="29">
        <v>0</v>
      </c>
    </row>
    <row r="49" spans="1:18" ht="15.75" outlineLevel="2" x14ac:dyDescent="0.2">
      <c r="A49" s="19" t="s">
        <v>26</v>
      </c>
      <c r="B49" s="20">
        <v>506514</v>
      </c>
      <c r="C49" s="68">
        <v>333801</v>
      </c>
      <c r="D49" s="69" t="s">
        <v>85</v>
      </c>
      <c r="E49" s="70">
        <v>13</v>
      </c>
      <c r="F49" s="32" t="s">
        <v>159</v>
      </c>
      <c r="G49" s="32" t="s">
        <v>22</v>
      </c>
      <c r="H49" s="33" t="s">
        <v>23</v>
      </c>
      <c r="I49" s="24">
        <v>198</v>
      </c>
      <c r="J49" s="25">
        <v>50</v>
      </c>
      <c r="K49" s="25">
        <v>49</v>
      </c>
      <c r="L49" s="25">
        <v>50</v>
      </c>
      <c r="M49" s="26">
        <v>49</v>
      </c>
      <c r="N49" s="27">
        <v>28021.705999999998</v>
      </c>
      <c r="O49" s="28">
        <v>7076.1880000000001</v>
      </c>
      <c r="P49" s="28">
        <v>6934.665</v>
      </c>
      <c r="Q49" s="28">
        <v>7076.1880000000001</v>
      </c>
      <c r="R49" s="29">
        <v>6934.665</v>
      </c>
    </row>
    <row r="50" spans="1:18" ht="25.5" outlineLevel="2" x14ac:dyDescent="0.2">
      <c r="A50" s="19" t="s">
        <v>26</v>
      </c>
      <c r="B50" s="20">
        <v>506514</v>
      </c>
      <c r="C50" s="68">
        <v>333801</v>
      </c>
      <c r="D50" s="69" t="s">
        <v>85</v>
      </c>
      <c r="E50" s="70">
        <v>13</v>
      </c>
      <c r="F50" s="32" t="s">
        <v>159</v>
      </c>
      <c r="G50" s="32">
        <v>22</v>
      </c>
      <c r="H50" s="33" t="s">
        <v>24</v>
      </c>
      <c r="I50" s="24">
        <v>0</v>
      </c>
      <c r="J50" s="25">
        <v>0</v>
      </c>
      <c r="K50" s="25">
        <v>0</v>
      </c>
      <c r="L50" s="25">
        <v>0</v>
      </c>
      <c r="M50" s="26">
        <v>0</v>
      </c>
      <c r="N50" s="27">
        <v>0</v>
      </c>
      <c r="O50" s="28">
        <v>0</v>
      </c>
      <c r="P50" s="28">
        <v>0</v>
      </c>
      <c r="Q50" s="28">
        <v>0</v>
      </c>
      <c r="R50" s="29">
        <v>0</v>
      </c>
    </row>
    <row r="51" spans="1:18" ht="15.75" outlineLevel="2" x14ac:dyDescent="0.2">
      <c r="A51" s="19" t="s">
        <v>26</v>
      </c>
      <c r="B51" s="20">
        <v>503341</v>
      </c>
      <c r="C51" s="68">
        <v>334101</v>
      </c>
      <c r="D51" s="69" t="s">
        <v>86</v>
      </c>
      <c r="E51" s="70">
        <v>13</v>
      </c>
      <c r="F51" s="32" t="s">
        <v>159</v>
      </c>
      <c r="G51" s="32" t="s">
        <v>22</v>
      </c>
      <c r="H51" s="33" t="s">
        <v>23</v>
      </c>
      <c r="I51" s="24">
        <v>24</v>
      </c>
      <c r="J51" s="25">
        <v>6</v>
      </c>
      <c r="K51" s="25">
        <v>6</v>
      </c>
      <c r="L51" s="25">
        <v>6</v>
      </c>
      <c r="M51" s="26">
        <v>6</v>
      </c>
      <c r="N51" s="27">
        <v>3054.7919999999999</v>
      </c>
      <c r="O51" s="28">
        <v>763.69799999999998</v>
      </c>
      <c r="P51" s="28">
        <v>763.69799999999998</v>
      </c>
      <c r="Q51" s="28">
        <v>763.69799999999998</v>
      </c>
      <c r="R51" s="29">
        <v>763.69799999999998</v>
      </c>
    </row>
    <row r="52" spans="1:18" ht="25.5" outlineLevel="2" x14ac:dyDescent="0.2">
      <c r="A52" s="19" t="s">
        <v>26</v>
      </c>
      <c r="B52" s="20">
        <v>503341</v>
      </c>
      <c r="C52" s="68">
        <v>334101</v>
      </c>
      <c r="D52" s="69" t="s">
        <v>86</v>
      </c>
      <c r="E52" s="70">
        <v>13</v>
      </c>
      <c r="F52" s="32" t="s">
        <v>159</v>
      </c>
      <c r="G52" s="32">
        <v>22</v>
      </c>
      <c r="H52" s="33" t="s">
        <v>24</v>
      </c>
      <c r="I52" s="24">
        <v>24</v>
      </c>
      <c r="J52" s="25">
        <v>6</v>
      </c>
      <c r="K52" s="25">
        <v>6</v>
      </c>
      <c r="L52" s="25">
        <v>6</v>
      </c>
      <c r="M52" s="26">
        <v>6</v>
      </c>
      <c r="N52" s="27">
        <v>3054.7919999999999</v>
      </c>
      <c r="O52" s="28">
        <v>763.69799999999998</v>
      </c>
      <c r="P52" s="28">
        <v>763.69799999999998</v>
      </c>
      <c r="Q52" s="28">
        <v>763.69799999999998</v>
      </c>
      <c r="R52" s="29">
        <v>763.69799999999998</v>
      </c>
    </row>
    <row r="53" spans="1:18" ht="15.75" outlineLevel="2" x14ac:dyDescent="0.2">
      <c r="A53" s="19" t="s">
        <v>19</v>
      </c>
      <c r="B53" s="20">
        <v>503614</v>
      </c>
      <c r="C53" s="68">
        <v>361701</v>
      </c>
      <c r="D53" s="69" t="s">
        <v>92</v>
      </c>
      <c r="E53" s="70">
        <v>13</v>
      </c>
      <c r="F53" s="32" t="s">
        <v>159</v>
      </c>
      <c r="G53" s="32" t="s">
        <v>22</v>
      </c>
      <c r="H53" s="33" t="s">
        <v>23</v>
      </c>
      <c r="I53" s="24">
        <v>162</v>
      </c>
      <c r="J53" s="25">
        <v>41</v>
      </c>
      <c r="K53" s="25">
        <v>40</v>
      </c>
      <c r="L53" s="25">
        <v>41</v>
      </c>
      <c r="M53" s="26">
        <v>40</v>
      </c>
      <c r="N53" s="27">
        <v>29403.011999999999</v>
      </c>
      <c r="O53" s="28">
        <v>7441.5029999999997</v>
      </c>
      <c r="P53" s="28">
        <v>7260.0029999999997</v>
      </c>
      <c r="Q53" s="28">
        <v>7441.5029999999997</v>
      </c>
      <c r="R53" s="29">
        <v>7260.0029999999997</v>
      </c>
    </row>
    <row r="54" spans="1:18" ht="25.5" outlineLevel="2" x14ac:dyDescent="0.2">
      <c r="A54" s="19" t="s">
        <v>19</v>
      </c>
      <c r="B54" s="20">
        <v>503614</v>
      </c>
      <c r="C54" s="68">
        <v>361701</v>
      </c>
      <c r="D54" s="69" t="s">
        <v>92</v>
      </c>
      <c r="E54" s="70">
        <v>13</v>
      </c>
      <c r="F54" s="32" t="s">
        <v>159</v>
      </c>
      <c r="G54" s="32">
        <v>22</v>
      </c>
      <c r="H54" s="33" t="s">
        <v>24</v>
      </c>
      <c r="I54" s="24">
        <v>0</v>
      </c>
      <c r="J54" s="25">
        <v>0</v>
      </c>
      <c r="K54" s="25">
        <v>0</v>
      </c>
      <c r="L54" s="25">
        <v>0</v>
      </c>
      <c r="M54" s="26">
        <v>0</v>
      </c>
      <c r="N54" s="27">
        <v>0</v>
      </c>
      <c r="O54" s="28">
        <v>0</v>
      </c>
      <c r="P54" s="28">
        <v>0</v>
      </c>
      <c r="Q54" s="28">
        <v>0</v>
      </c>
      <c r="R54" s="29">
        <v>0</v>
      </c>
    </row>
    <row r="55" spans="1:18" ht="25.5" outlineLevel="2" x14ac:dyDescent="0.2">
      <c r="A55" s="19" t="s">
        <v>19</v>
      </c>
      <c r="B55" s="20">
        <v>503630</v>
      </c>
      <c r="C55" s="68">
        <v>363001</v>
      </c>
      <c r="D55" s="69" t="s">
        <v>94</v>
      </c>
      <c r="E55" s="70">
        <v>13</v>
      </c>
      <c r="F55" s="32" t="s">
        <v>159</v>
      </c>
      <c r="G55" s="32" t="s">
        <v>22</v>
      </c>
      <c r="H55" s="33" t="s">
        <v>23</v>
      </c>
      <c r="I55" s="24">
        <v>866</v>
      </c>
      <c r="J55" s="25">
        <v>217</v>
      </c>
      <c r="K55" s="25">
        <v>216</v>
      </c>
      <c r="L55" s="25">
        <v>217</v>
      </c>
      <c r="M55" s="26">
        <v>216</v>
      </c>
      <c r="N55" s="27">
        <v>164211.89500000002</v>
      </c>
      <c r="O55" s="28">
        <v>41154.713000000003</v>
      </c>
      <c r="P55" s="28">
        <v>40951.235000000001</v>
      </c>
      <c r="Q55" s="28">
        <v>41154.713000000003</v>
      </c>
      <c r="R55" s="29">
        <v>40951.233999999997</v>
      </c>
    </row>
    <row r="56" spans="1:18" ht="25.5" outlineLevel="2" x14ac:dyDescent="0.2">
      <c r="A56" s="19" t="s">
        <v>19</v>
      </c>
      <c r="B56" s="20">
        <v>503630</v>
      </c>
      <c r="C56" s="68">
        <v>363001</v>
      </c>
      <c r="D56" s="69" t="s">
        <v>94</v>
      </c>
      <c r="E56" s="70">
        <v>13</v>
      </c>
      <c r="F56" s="32" t="s">
        <v>159</v>
      </c>
      <c r="G56" s="32">
        <v>22</v>
      </c>
      <c r="H56" s="33" t="s">
        <v>24</v>
      </c>
      <c r="I56" s="24">
        <v>0</v>
      </c>
      <c r="J56" s="25">
        <v>0</v>
      </c>
      <c r="K56" s="25">
        <v>0</v>
      </c>
      <c r="L56" s="25">
        <v>0</v>
      </c>
      <c r="M56" s="26">
        <v>0</v>
      </c>
      <c r="N56" s="27">
        <v>0</v>
      </c>
      <c r="O56" s="28">
        <v>0</v>
      </c>
      <c r="P56" s="28">
        <v>0</v>
      </c>
      <c r="Q56" s="28">
        <v>0</v>
      </c>
      <c r="R56" s="29">
        <v>0</v>
      </c>
    </row>
    <row r="57" spans="1:18" ht="15.75" outlineLevel="2" x14ac:dyDescent="0.2">
      <c r="A57" s="19" t="s">
        <v>19</v>
      </c>
      <c r="B57" s="20">
        <v>503814</v>
      </c>
      <c r="C57" s="68">
        <v>381401</v>
      </c>
      <c r="D57" s="69" t="s">
        <v>96</v>
      </c>
      <c r="E57" s="70">
        <v>13</v>
      </c>
      <c r="F57" s="32" t="s">
        <v>159</v>
      </c>
      <c r="G57" s="32" t="s">
        <v>22</v>
      </c>
      <c r="H57" s="33" t="s">
        <v>23</v>
      </c>
      <c r="I57" s="24">
        <v>140</v>
      </c>
      <c r="J57" s="25">
        <v>35</v>
      </c>
      <c r="K57" s="25">
        <v>35</v>
      </c>
      <c r="L57" s="25">
        <v>35</v>
      </c>
      <c r="M57" s="26">
        <v>35</v>
      </c>
      <c r="N57" s="27">
        <v>22856.624</v>
      </c>
      <c r="O57" s="28">
        <v>5714.1559999999999</v>
      </c>
      <c r="P57" s="28">
        <v>5714.1559999999999</v>
      </c>
      <c r="Q57" s="28">
        <v>5714.1559999999999</v>
      </c>
      <c r="R57" s="29">
        <v>5714.1559999999999</v>
      </c>
    </row>
    <row r="58" spans="1:18" ht="25.5" outlineLevel="2" x14ac:dyDescent="0.2">
      <c r="A58" s="19" t="s">
        <v>19</v>
      </c>
      <c r="B58" s="20">
        <v>503814</v>
      </c>
      <c r="C58" s="68">
        <v>381401</v>
      </c>
      <c r="D58" s="69" t="s">
        <v>96</v>
      </c>
      <c r="E58" s="70">
        <v>13</v>
      </c>
      <c r="F58" s="32" t="s">
        <v>159</v>
      </c>
      <c r="G58" s="32">
        <v>22</v>
      </c>
      <c r="H58" s="33" t="s">
        <v>24</v>
      </c>
      <c r="I58" s="24">
        <v>0</v>
      </c>
      <c r="J58" s="25">
        <v>0</v>
      </c>
      <c r="K58" s="25">
        <v>0</v>
      </c>
      <c r="L58" s="25">
        <v>0</v>
      </c>
      <c r="M58" s="26">
        <v>0</v>
      </c>
      <c r="N58" s="27">
        <v>0</v>
      </c>
      <c r="O58" s="28">
        <v>0</v>
      </c>
      <c r="P58" s="28">
        <v>0</v>
      </c>
      <c r="Q58" s="28">
        <v>0</v>
      </c>
      <c r="R58" s="29">
        <v>0</v>
      </c>
    </row>
    <row r="59" spans="1:18" ht="25.5" outlineLevel="2" x14ac:dyDescent="0.2">
      <c r="A59" s="19" t="s">
        <v>19</v>
      </c>
      <c r="B59" s="20">
        <v>503901</v>
      </c>
      <c r="C59" s="68">
        <v>390101</v>
      </c>
      <c r="D59" s="69" t="s">
        <v>97</v>
      </c>
      <c r="E59" s="70">
        <v>13</v>
      </c>
      <c r="F59" s="32" t="s">
        <v>159</v>
      </c>
      <c r="G59" s="32" t="s">
        <v>22</v>
      </c>
      <c r="H59" s="33" t="s">
        <v>23</v>
      </c>
      <c r="I59" s="24">
        <v>490</v>
      </c>
      <c r="J59" s="25">
        <v>123</v>
      </c>
      <c r="K59" s="25">
        <v>122</v>
      </c>
      <c r="L59" s="25">
        <v>123</v>
      </c>
      <c r="M59" s="26">
        <v>122</v>
      </c>
      <c r="N59" s="27">
        <v>77742.057000000001</v>
      </c>
      <c r="O59" s="28">
        <v>19514.843000000001</v>
      </c>
      <c r="P59" s="28">
        <v>19356.186000000002</v>
      </c>
      <c r="Q59" s="28">
        <v>19514.843000000001</v>
      </c>
      <c r="R59" s="29">
        <v>19356.185000000001</v>
      </c>
    </row>
    <row r="60" spans="1:18" ht="25.5" outlineLevel="2" x14ac:dyDescent="0.2">
      <c r="A60" s="19" t="s">
        <v>19</v>
      </c>
      <c r="B60" s="20">
        <v>503901</v>
      </c>
      <c r="C60" s="68">
        <v>390101</v>
      </c>
      <c r="D60" s="69" t="s">
        <v>97</v>
      </c>
      <c r="E60" s="70">
        <v>13</v>
      </c>
      <c r="F60" s="32" t="s">
        <v>159</v>
      </c>
      <c r="G60" s="32">
        <v>22</v>
      </c>
      <c r="H60" s="33" t="s">
        <v>24</v>
      </c>
      <c r="I60" s="24">
        <v>0</v>
      </c>
      <c r="J60" s="25">
        <v>0</v>
      </c>
      <c r="K60" s="25">
        <v>0</v>
      </c>
      <c r="L60" s="25">
        <v>0</v>
      </c>
      <c r="M60" s="26">
        <v>0</v>
      </c>
      <c r="N60" s="27">
        <v>0</v>
      </c>
      <c r="O60" s="28">
        <v>0</v>
      </c>
      <c r="P60" s="28">
        <v>0</v>
      </c>
      <c r="Q60" s="28">
        <v>0</v>
      </c>
      <c r="R60" s="29">
        <v>0</v>
      </c>
    </row>
    <row r="61" spans="1:18" ht="25.5" outlineLevel="2" x14ac:dyDescent="0.2">
      <c r="A61" s="19" t="s">
        <v>19</v>
      </c>
      <c r="B61" s="20">
        <v>504101</v>
      </c>
      <c r="C61" s="68">
        <v>410101</v>
      </c>
      <c r="D61" s="69" t="s">
        <v>99</v>
      </c>
      <c r="E61" s="70">
        <v>13</v>
      </c>
      <c r="F61" s="32" t="s">
        <v>159</v>
      </c>
      <c r="G61" s="32" t="s">
        <v>22</v>
      </c>
      <c r="H61" s="33" t="s">
        <v>23</v>
      </c>
      <c r="I61" s="24">
        <v>19</v>
      </c>
      <c r="J61" s="25">
        <v>5</v>
      </c>
      <c r="K61" s="25">
        <v>5</v>
      </c>
      <c r="L61" s="25">
        <v>5</v>
      </c>
      <c r="M61" s="26">
        <v>4</v>
      </c>
      <c r="N61" s="27">
        <v>3487.3040000000001</v>
      </c>
      <c r="O61" s="28">
        <v>917.71199999999999</v>
      </c>
      <c r="P61" s="28">
        <v>917.71199999999999</v>
      </c>
      <c r="Q61" s="28">
        <v>917.71199999999999</v>
      </c>
      <c r="R61" s="29">
        <v>734.16800000000001</v>
      </c>
    </row>
    <row r="62" spans="1:18" ht="25.5" outlineLevel="2" x14ac:dyDescent="0.2">
      <c r="A62" s="19" t="s">
        <v>19</v>
      </c>
      <c r="B62" s="20">
        <v>504101</v>
      </c>
      <c r="C62" s="68">
        <v>410101</v>
      </c>
      <c r="D62" s="69" t="s">
        <v>99</v>
      </c>
      <c r="E62" s="70">
        <v>13</v>
      </c>
      <c r="F62" s="32" t="s">
        <v>159</v>
      </c>
      <c r="G62" s="32">
        <v>22</v>
      </c>
      <c r="H62" s="33" t="s">
        <v>24</v>
      </c>
      <c r="I62" s="24">
        <v>0</v>
      </c>
      <c r="J62" s="25">
        <v>0</v>
      </c>
      <c r="K62" s="25">
        <v>0</v>
      </c>
      <c r="L62" s="25">
        <v>0</v>
      </c>
      <c r="M62" s="26">
        <v>0</v>
      </c>
      <c r="N62" s="27">
        <v>0</v>
      </c>
      <c r="O62" s="28">
        <v>0</v>
      </c>
      <c r="P62" s="28">
        <v>0</v>
      </c>
      <c r="Q62" s="28">
        <v>0</v>
      </c>
      <c r="R62" s="29">
        <v>0</v>
      </c>
    </row>
    <row r="63" spans="1:18" ht="15.75" outlineLevel="2" x14ac:dyDescent="0.2">
      <c r="A63" s="19" t="s">
        <v>26</v>
      </c>
      <c r="B63" s="20">
        <v>504124</v>
      </c>
      <c r="C63" s="68">
        <v>412401</v>
      </c>
      <c r="D63" s="69" t="s">
        <v>102</v>
      </c>
      <c r="E63" s="70">
        <v>13</v>
      </c>
      <c r="F63" s="32" t="s">
        <v>159</v>
      </c>
      <c r="G63" s="32" t="s">
        <v>22</v>
      </c>
      <c r="H63" s="33" t="s">
        <v>23</v>
      </c>
      <c r="I63" s="24">
        <v>65</v>
      </c>
      <c r="J63" s="25">
        <v>16</v>
      </c>
      <c r="K63" s="25">
        <v>17</v>
      </c>
      <c r="L63" s="25">
        <v>16</v>
      </c>
      <c r="M63" s="26">
        <v>16</v>
      </c>
      <c r="N63" s="27">
        <v>4270.6949999999997</v>
      </c>
      <c r="O63" s="28">
        <v>1051.248</v>
      </c>
      <c r="P63" s="28">
        <v>1116.951</v>
      </c>
      <c r="Q63" s="28">
        <v>1051.248</v>
      </c>
      <c r="R63" s="29">
        <v>1051.248</v>
      </c>
    </row>
    <row r="64" spans="1:18" ht="25.5" outlineLevel="2" x14ac:dyDescent="0.2">
      <c r="A64" s="19" t="s">
        <v>26</v>
      </c>
      <c r="B64" s="20">
        <v>504124</v>
      </c>
      <c r="C64" s="68">
        <v>412401</v>
      </c>
      <c r="D64" s="69" t="s">
        <v>102</v>
      </c>
      <c r="E64" s="70">
        <v>13</v>
      </c>
      <c r="F64" s="32" t="s">
        <v>159</v>
      </c>
      <c r="G64" s="32">
        <v>22</v>
      </c>
      <c r="H64" s="33" t="s">
        <v>24</v>
      </c>
      <c r="I64" s="24">
        <v>0</v>
      </c>
      <c r="J64" s="25">
        <v>0</v>
      </c>
      <c r="K64" s="25">
        <v>0</v>
      </c>
      <c r="L64" s="25">
        <v>0</v>
      </c>
      <c r="M64" s="26">
        <v>0</v>
      </c>
      <c r="N64" s="27">
        <v>0</v>
      </c>
      <c r="O64" s="28">
        <v>0</v>
      </c>
      <c r="P64" s="28">
        <v>0</v>
      </c>
      <c r="Q64" s="28">
        <v>0</v>
      </c>
      <c r="R64" s="29">
        <v>0</v>
      </c>
    </row>
    <row r="65" spans="1:18" ht="25.5" outlineLevel="2" x14ac:dyDescent="0.2">
      <c r="A65" s="19" t="s">
        <v>19</v>
      </c>
      <c r="B65" s="20">
        <v>504507</v>
      </c>
      <c r="C65" s="68">
        <v>450701</v>
      </c>
      <c r="D65" s="69" t="s">
        <v>107</v>
      </c>
      <c r="E65" s="70">
        <v>13</v>
      </c>
      <c r="F65" s="32" t="s">
        <v>159</v>
      </c>
      <c r="G65" s="32" t="s">
        <v>22</v>
      </c>
      <c r="H65" s="33" t="s">
        <v>23</v>
      </c>
      <c r="I65" s="24">
        <v>32</v>
      </c>
      <c r="J65" s="25">
        <v>8</v>
      </c>
      <c r="K65" s="25">
        <v>8</v>
      </c>
      <c r="L65" s="25">
        <v>8</v>
      </c>
      <c r="M65" s="26">
        <v>8</v>
      </c>
      <c r="N65" s="27">
        <v>6742.1610000000001</v>
      </c>
      <c r="O65" s="28">
        <v>1685.54</v>
      </c>
      <c r="P65" s="28">
        <v>1685.54</v>
      </c>
      <c r="Q65" s="28">
        <v>1685.54</v>
      </c>
      <c r="R65" s="29">
        <v>1685.5409999999999</v>
      </c>
    </row>
    <row r="66" spans="1:18" ht="25.5" outlineLevel="2" x14ac:dyDescent="0.2">
      <c r="A66" s="19" t="s">
        <v>19</v>
      </c>
      <c r="B66" s="20">
        <v>504507</v>
      </c>
      <c r="C66" s="68">
        <v>450701</v>
      </c>
      <c r="D66" s="69" t="s">
        <v>107</v>
      </c>
      <c r="E66" s="70">
        <v>13</v>
      </c>
      <c r="F66" s="32" t="s">
        <v>159</v>
      </c>
      <c r="G66" s="32">
        <v>22</v>
      </c>
      <c r="H66" s="33" t="s">
        <v>24</v>
      </c>
      <c r="I66" s="24">
        <v>0</v>
      </c>
      <c r="J66" s="25">
        <v>0</v>
      </c>
      <c r="K66" s="25">
        <v>0</v>
      </c>
      <c r="L66" s="25">
        <v>0</v>
      </c>
      <c r="M66" s="26">
        <v>0</v>
      </c>
      <c r="N66" s="27">
        <v>0</v>
      </c>
      <c r="O66" s="28">
        <v>0</v>
      </c>
      <c r="P66" s="28">
        <v>0</v>
      </c>
      <c r="Q66" s="28">
        <v>0</v>
      </c>
      <c r="R66" s="29">
        <v>0</v>
      </c>
    </row>
    <row r="67" spans="1:18" ht="15.75" outlineLevel="2" x14ac:dyDescent="0.2">
      <c r="A67" s="19" t="s">
        <v>26</v>
      </c>
      <c r="B67" s="20">
        <v>505111</v>
      </c>
      <c r="C67" s="68">
        <v>511101</v>
      </c>
      <c r="D67" s="69" t="s">
        <v>113</v>
      </c>
      <c r="E67" s="70">
        <v>13</v>
      </c>
      <c r="F67" s="32" t="s">
        <v>159</v>
      </c>
      <c r="G67" s="32" t="s">
        <v>22</v>
      </c>
      <c r="H67" s="33" t="s">
        <v>23</v>
      </c>
      <c r="I67" s="24">
        <v>331</v>
      </c>
      <c r="J67" s="25">
        <v>69</v>
      </c>
      <c r="K67" s="25">
        <v>88</v>
      </c>
      <c r="L67" s="25">
        <v>87</v>
      </c>
      <c r="M67" s="26">
        <v>87</v>
      </c>
      <c r="N67" s="27">
        <v>78783.614000000001</v>
      </c>
      <c r="O67" s="28">
        <v>16820.577000000001</v>
      </c>
      <c r="P67" s="28">
        <v>20820.403999999999</v>
      </c>
      <c r="Q67" s="28">
        <v>20571.316999999999</v>
      </c>
      <c r="R67" s="29">
        <v>20571.315999999999</v>
      </c>
    </row>
    <row r="68" spans="1:18" ht="25.5" outlineLevel="2" x14ac:dyDescent="0.2">
      <c r="A68" s="19" t="s">
        <v>26</v>
      </c>
      <c r="B68" s="20">
        <v>505111</v>
      </c>
      <c r="C68" s="68">
        <v>511101</v>
      </c>
      <c r="D68" s="69" t="s">
        <v>113</v>
      </c>
      <c r="E68" s="70">
        <v>13</v>
      </c>
      <c r="F68" s="32" t="s">
        <v>159</v>
      </c>
      <c r="G68" s="32">
        <v>22</v>
      </c>
      <c r="H68" s="33" t="s">
        <v>24</v>
      </c>
      <c r="I68" s="24">
        <v>0</v>
      </c>
      <c r="J68" s="25">
        <v>0</v>
      </c>
      <c r="K68" s="25">
        <v>0</v>
      </c>
      <c r="L68" s="25">
        <v>0</v>
      </c>
      <c r="M68" s="26">
        <v>0</v>
      </c>
      <c r="N68" s="27">
        <v>0</v>
      </c>
      <c r="O68" s="28">
        <v>0</v>
      </c>
      <c r="P68" s="28">
        <v>0</v>
      </c>
      <c r="Q68" s="28">
        <v>0</v>
      </c>
      <c r="R68" s="29">
        <v>0</v>
      </c>
    </row>
    <row r="69" spans="1:18" ht="15.75" outlineLevel="2" x14ac:dyDescent="0.2">
      <c r="A69" s="19" t="s">
        <v>19</v>
      </c>
      <c r="B69" s="20">
        <v>505426</v>
      </c>
      <c r="C69" s="68">
        <v>542601</v>
      </c>
      <c r="D69" s="69" t="s">
        <v>117</v>
      </c>
      <c r="E69" s="70">
        <v>13</v>
      </c>
      <c r="F69" s="32" t="s">
        <v>159</v>
      </c>
      <c r="G69" s="32" t="s">
        <v>22</v>
      </c>
      <c r="H69" s="33" t="s">
        <v>23</v>
      </c>
      <c r="I69" s="24">
        <v>166</v>
      </c>
      <c r="J69" s="25">
        <v>36</v>
      </c>
      <c r="K69" s="25">
        <v>58</v>
      </c>
      <c r="L69" s="25">
        <v>36</v>
      </c>
      <c r="M69" s="26">
        <v>36</v>
      </c>
      <c r="N69" s="27">
        <v>64074.794000000002</v>
      </c>
      <c r="O69" s="28">
        <v>11420.991</v>
      </c>
      <c r="P69" s="28">
        <v>29811.822</v>
      </c>
      <c r="Q69" s="28">
        <v>11420.991</v>
      </c>
      <c r="R69" s="29">
        <v>11420.99</v>
      </c>
    </row>
    <row r="70" spans="1:18" ht="25.5" outlineLevel="2" x14ac:dyDescent="0.2">
      <c r="A70" s="19" t="s">
        <v>19</v>
      </c>
      <c r="B70" s="20">
        <v>505426</v>
      </c>
      <c r="C70" s="68">
        <v>542601</v>
      </c>
      <c r="D70" s="69" t="s">
        <v>117</v>
      </c>
      <c r="E70" s="70">
        <v>13</v>
      </c>
      <c r="F70" s="32" t="s">
        <v>159</v>
      </c>
      <c r="G70" s="32">
        <v>22</v>
      </c>
      <c r="H70" s="33" t="s">
        <v>24</v>
      </c>
      <c r="I70" s="24">
        <v>0</v>
      </c>
      <c r="J70" s="25">
        <v>0</v>
      </c>
      <c r="K70" s="25">
        <v>0</v>
      </c>
      <c r="L70" s="25">
        <v>0</v>
      </c>
      <c r="M70" s="26">
        <v>0</v>
      </c>
      <c r="N70" s="27">
        <v>0</v>
      </c>
      <c r="O70" s="28">
        <v>0</v>
      </c>
      <c r="P70" s="28">
        <v>0</v>
      </c>
      <c r="Q70" s="28">
        <v>0</v>
      </c>
      <c r="R70" s="29">
        <v>0</v>
      </c>
    </row>
    <row r="71" spans="1:18" ht="25.5" outlineLevel="2" x14ac:dyDescent="0.2">
      <c r="A71" s="19" t="s">
        <v>34</v>
      </c>
      <c r="B71" s="20">
        <v>508804</v>
      </c>
      <c r="C71" s="68">
        <v>880401</v>
      </c>
      <c r="D71" s="31" t="s">
        <v>123</v>
      </c>
      <c r="E71" s="70">
        <v>13</v>
      </c>
      <c r="F71" s="32" t="s">
        <v>159</v>
      </c>
      <c r="G71" s="32" t="s">
        <v>22</v>
      </c>
      <c r="H71" s="33" t="s">
        <v>23</v>
      </c>
      <c r="I71" s="24">
        <v>52</v>
      </c>
      <c r="J71" s="25">
        <v>13</v>
      </c>
      <c r="K71" s="25">
        <v>13</v>
      </c>
      <c r="L71" s="25">
        <v>13</v>
      </c>
      <c r="M71" s="26">
        <v>13</v>
      </c>
      <c r="N71" s="27">
        <v>8165.0149999999994</v>
      </c>
      <c r="O71" s="28">
        <v>2041.2539999999999</v>
      </c>
      <c r="P71" s="28">
        <v>2041.2539999999999</v>
      </c>
      <c r="Q71" s="28">
        <v>2041.2539999999999</v>
      </c>
      <c r="R71" s="29">
        <v>2041.2529999999999</v>
      </c>
    </row>
    <row r="72" spans="1:18" ht="25.5" outlineLevel="2" x14ac:dyDescent="0.2">
      <c r="A72" s="19" t="s">
        <v>34</v>
      </c>
      <c r="B72" s="20">
        <v>508804</v>
      </c>
      <c r="C72" s="68">
        <v>880401</v>
      </c>
      <c r="D72" s="31" t="s">
        <v>123</v>
      </c>
      <c r="E72" s="70">
        <v>13</v>
      </c>
      <c r="F72" s="32" t="s">
        <v>159</v>
      </c>
      <c r="G72" s="32">
        <v>22</v>
      </c>
      <c r="H72" s="33" t="s">
        <v>24</v>
      </c>
      <c r="I72" s="24">
        <v>2</v>
      </c>
      <c r="J72" s="25">
        <v>1</v>
      </c>
      <c r="K72" s="25">
        <v>0</v>
      </c>
      <c r="L72" s="25">
        <v>1</v>
      </c>
      <c r="M72" s="26">
        <v>0</v>
      </c>
      <c r="N72" s="27">
        <v>254.566</v>
      </c>
      <c r="O72" s="28">
        <v>127.283</v>
      </c>
      <c r="P72" s="28">
        <v>0</v>
      </c>
      <c r="Q72" s="28">
        <v>127.283</v>
      </c>
      <c r="R72" s="29">
        <v>0</v>
      </c>
    </row>
    <row r="73" spans="1:18" ht="25.5" outlineLevel="2" x14ac:dyDescent="0.2">
      <c r="A73" s="19" t="s">
        <v>34</v>
      </c>
      <c r="B73" s="20">
        <v>509101</v>
      </c>
      <c r="C73" s="68">
        <v>910201</v>
      </c>
      <c r="D73" s="69" t="s">
        <v>128</v>
      </c>
      <c r="E73" s="70">
        <v>13</v>
      </c>
      <c r="F73" s="32" t="s">
        <v>159</v>
      </c>
      <c r="G73" s="32" t="s">
        <v>22</v>
      </c>
      <c r="H73" s="33" t="s">
        <v>23</v>
      </c>
      <c r="I73" s="24">
        <v>334</v>
      </c>
      <c r="J73" s="25">
        <v>84</v>
      </c>
      <c r="K73" s="25">
        <v>83</v>
      </c>
      <c r="L73" s="25">
        <v>84</v>
      </c>
      <c r="M73" s="26">
        <v>83</v>
      </c>
      <c r="N73" s="27">
        <v>65339.206999999995</v>
      </c>
      <c r="O73" s="28">
        <v>16432.615000000002</v>
      </c>
      <c r="P73" s="28">
        <v>16236.989</v>
      </c>
      <c r="Q73" s="28">
        <v>16432.615000000002</v>
      </c>
      <c r="R73" s="29">
        <v>16236.987999999999</v>
      </c>
    </row>
    <row r="74" spans="1:18" ht="25.5" outlineLevel="2" x14ac:dyDescent="0.2">
      <c r="A74" s="19" t="s">
        <v>34</v>
      </c>
      <c r="B74" s="20">
        <v>509101</v>
      </c>
      <c r="C74" s="68">
        <v>910201</v>
      </c>
      <c r="D74" s="69" t="s">
        <v>128</v>
      </c>
      <c r="E74" s="70">
        <v>13</v>
      </c>
      <c r="F74" s="32" t="s">
        <v>159</v>
      </c>
      <c r="G74" s="32">
        <v>22</v>
      </c>
      <c r="H74" s="33" t="s">
        <v>24</v>
      </c>
      <c r="I74" s="24">
        <v>14</v>
      </c>
      <c r="J74" s="25">
        <v>4</v>
      </c>
      <c r="K74" s="25">
        <v>3</v>
      </c>
      <c r="L74" s="25">
        <v>4</v>
      </c>
      <c r="M74" s="26">
        <v>3</v>
      </c>
      <c r="N74" s="27">
        <v>1781.962</v>
      </c>
      <c r="O74" s="28">
        <v>509.13200000000001</v>
      </c>
      <c r="P74" s="28">
        <v>381.84899999999999</v>
      </c>
      <c r="Q74" s="28">
        <v>509.13200000000001</v>
      </c>
      <c r="R74" s="29">
        <v>381.84899999999999</v>
      </c>
    </row>
    <row r="75" spans="1:18" ht="15.75" outlineLevel="2" x14ac:dyDescent="0.2">
      <c r="A75" s="19" t="s">
        <v>26</v>
      </c>
      <c r="B75" s="20">
        <v>509606</v>
      </c>
      <c r="C75" s="68">
        <v>960601</v>
      </c>
      <c r="D75" s="69" t="s">
        <v>136</v>
      </c>
      <c r="E75" s="70">
        <v>13</v>
      </c>
      <c r="F75" s="32" t="s">
        <v>159</v>
      </c>
      <c r="G75" s="32" t="s">
        <v>22</v>
      </c>
      <c r="H75" s="33" t="s">
        <v>23</v>
      </c>
      <c r="I75" s="24">
        <v>2603</v>
      </c>
      <c r="J75" s="25">
        <v>651</v>
      </c>
      <c r="K75" s="25">
        <v>651</v>
      </c>
      <c r="L75" s="25">
        <v>651</v>
      </c>
      <c r="M75" s="26">
        <v>650</v>
      </c>
      <c r="N75" s="27">
        <v>494818.48799999995</v>
      </c>
      <c r="O75" s="28">
        <v>123752.14599999999</v>
      </c>
      <c r="P75" s="28">
        <v>123752.14599999999</v>
      </c>
      <c r="Q75" s="28">
        <v>123752.14599999999</v>
      </c>
      <c r="R75" s="29">
        <v>123562.05</v>
      </c>
    </row>
    <row r="76" spans="1:18" ht="25.5" outlineLevel="2" x14ac:dyDescent="0.2">
      <c r="A76" s="19" t="s">
        <v>26</v>
      </c>
      <c r="B76" s="20">
        <v>509606</v>
      </c>
      <c r="C76" s="68">
        <v>960601</v>
      </c>
      <c r="D76" s="69" t="s">
        <v>136</v>
      </c>
      <c r="E76" s="70">
        <v>13</v>
      </c>
      <c r="F76" s="32" t="s">
        <v>159</v>
      </c>
      <c r="G76" s="32">
        <v>22</v>
      </c>
      <c r="H76" s="33" t="s">
        <v>24</v>
      </c>
      <c r="I76" s="24">
        <v>389</v>
      </c>
      <c r="J76" s="25">
        <v>97</v>
      </c>
      <c r="K76" s="25">
        <v>98</v>
      </c>
      <c r="L76" s="25">
        <v>97</v>
      </c>
      <c r="M76" s="26">
        <v>97</v>
      </c>
      <c r="N76" s="27">
        <v>54274.836000000003</v>
      </c>
      <c r="O76" s="28">
        <v>13533.828</v>
      </c>
      <c r="P76" s="28">
        <v>13673.352000000001</v>
      </c>
      <c r="Q76" s="28">
        <v>13533.828</v>
      </c>
      <c r="R76" s="29">
        <v>13533.828</v>
      </c>
    </row>
    <row r="77" spans="1:18" ht="15.75" outlineLevel="2" x14ac:dyDescent="0.2">
      <c r="A77" s="19" t="s">
        <v>26</v>
      </c>
      <c r="B77" s="20">
        <v>509633</v>
      </c>
      <c r="C77" s="68">
        <v>963301</v>
      </c>
      <c r="D77" s="69" t="s">
        <v>138</v>
      </c>
      <c r="E77" s="70">
        <v>13</v>
      </c>
      <c r="F77" s="32" t="s">
        <v>159</v>
      </c>
      <c r="G77" s="32" t="s">
        <v>22</v>
      </c>
      <c r="H77" s="33" t="s">
        <v>23</v>
      </c>
      <c r="I77" s="24">
        <v>2143</v>
      </c>
      <c r="J77" s="25">
        <v>443</v>
      </c>
      <c r="K77" s="25">
        <v>567</v>
      </c>
      <c r="L77" s="25">
        <v>567</v>
      </c>
      <c r="M77" s="26">
        <v>566</v>
      </c>
      <c r="N77" s="27">
        <v>380332.95799999998</v>
      </c>
      <c r="O77" s="28">
        <v>95125.182000000001</v>
      </c>
      <c r="P77" s="28">
        <v>95125.182000000001</v>
      </c>
      <c r="Q77" s="28">
        <v>95125.182000000001</v>
      </c>
      <c r="R77" s="29">
        <v>94957.411999999997</v>
      </c>
    </row>
    <row r="78" spans="1:18" ht="25.5" outlineLevel="2" x14ac:dyDescent="0.2">
      <c r="A78" s="19" t="s">
        <v>26</v>
      </c>
      <c r="B78" s="20">
        <v>509633</v>
      </c>
      <c r="C78" s="68">
        <v>963301</v>
      </c>
      <c r="D78" s="69" t="s">
        <v>138</v>
      </c>
      <c r="E78" s="70">
        <v>13</v>
      </c>
      <c r="F78" s="32" t="s">
        <v>159</v>
      </c>
      <c r="G78" s="32">
        <v>22</v>
      </c>
      <c r="H78" s="33" t="s">
        <v>24</v>
      </c>
      <c r="I78" s="24">
        <v>128</v>
      </c>
      <c r="J78" s="25">
        <v>48</v>
      </c>
      <c r="K78" s="25">
        <v>27</v>
      </c>
      <c r="L78" s="25">
        <v>27</v>
      </c>
      <c r="M78" s="26">
        <v>26</v>
      </c>
      <c r="N78" s="27">
        <v>17819.280999999999</v>
      </c>
      <c r="O78" s="28">
        <v>7636.6409999999996</v>
      </c>
      <c r="P78" s="28">
        <v>3436.6410000000001</v>
      </c>
      <c r="Q78" s="28">
        <v>3436.6410000000001</v>
      </c>
      <c r="R78" s="29">
        <v>3309.3580000000002</v>
      </c>
    </row>
    <row r="79" spans="1:18" ht="15.75" outlineLevel="2" x14ac:dyDescent="0.2">
      <c r="A79" s="19" t="s">
        <v>26</v>
      </c>
      <c r="B79" s="20">
        <v>509639</v>
      </c>
      <c r="C79" s="68">
        <v>963901</v>
      </c>
      <c r="D79" s="69" t="s">
        <v>139</v>
      </c>
      <c r="E79" s="70">
        <v>13</v>
      </c>
      <c r="F79" s="32" t="s">
        <v>159</v>
      </c>
      <c r="G79" s="32" t="s">
        <v>22</v>
      </c>
      <c r="H79" s="33" t="s">
        <v>23</v>
      </c>
      <c r="I79" s="24">
        <v>487</v>
      </c>
      <c r="J79" s="25">
        <v>122</v>
      </c>
      <c r="K79" s="25">
        <v>122</v>
      </c>
      <c r="L79" s="25">
        <v>122</v>
      </c>
      <c r="M79" s="26">
        <v>121</v>
      </c>
      <c r="N79" s="27">
        <v>68905.770999999993</v>
      </c>
      <c r="O79" s="28">
        <v>17261.814999999999</v>
      </c>
      <c r="P79" s="28">
        <v>17261.814999999999</v>
      </c>
      <c r="Q79" s="28">
        <v>17261.814999999999</v>
      </c>
      <c r="R79" s="29">
        <v>17120.326000000001</v>
      </c>
    </row>
    <row r="80" spans="1:18" ht="25.5" outlineLevel="2" x14ac:dyDescent="0.2">
      <c r="A80" s="19" t="s">
        <v>26</v>
      </c>
      <c r="B80" s="20">
        <v>509639</v>
      </c>
      <c r="C80" s="68">
        <v>963901</v>
      </c>
      <c r="D80" s="69" t="s">
        <v>139</v>
      </c>
      <c r="E80" s="70">
        <v>13</v>
      </c>
      <c r="F80" s="32" t="s">
        <v>159</v>
      </c>
      <c r="G80" s="32">
        <v>22</v>
      </c>
      <c r="H80" s="33" t="s">
        <v>24</v>
      </c>
      <c r="I80" s="24">
        <v>171</v>
      </c>
      <c r="J80" s="25">
        <v>43</v>
      </c>
      <c r="K80" s="25">
        <v>43</v>
      </c>
      <c r="L80" s="25">
        <v>43</v>
      </c>
      <c r="M80" s="26">
        <v>42</v>
      </c>
      <c r="N80" s="27">
        <v>32486.202000000001</v>
      </c>
      <c r="O80" s="28">
        <v>8169.0450000000001</v>
      </c>
      <c r="P80" s="28">
        <v>8169.0450000000001</v>
      </c>
      <c r="Q80" s="28">
        <v>8169.0450000000001</v>
      </c>
      <c r="R80" s="29">
        <v>7979.067</v>
      </c>
    </row>
    <row r="81" spans="1:18" ht="15.75" outlineLevel="2" x14ac:dyDescent="0.2">
      <c r="A81" s="19" t="s">
        <v>26</v>
      </c>
      <c r="B81" s="20">
        <v>509690</v>
      </c>
      <c r="C81" s="68">
        <v>967501</v>
      </c>
      <c r="D81" s="69" t="s">
        <v>141</v>
      </c>
      <c r="E81" s="70">
        <v>13</v>
      </c>
      <c r="F81" s="32" t="s">
        <v>159</v>
      </c>
      <c r="G81" s="32" t="s">
        <v>22</v>
      </c>
      <c r="H81" s="33" t="s">
        <v>23</v>
      </c>
      <c r="I81" s="24">
        <v>398</v>
      </c>
      <c r="J81" s="25">
        <v>100</v>
      </c>
      <c r="K81" s="25">
        <v>99</v>
      </c>
      <c r="L81" s="25">
        <v>100</v>
      </c>
      <c r="M81" s="26">
        <v>99</v>
      </c>
      <c r="N81" s="27">
        <v>72869.293999999994</v>
      </c>
      <c r="O81" s="28">
        <v>18308.867999999999</v>
      </c>
      <c r="P81" s="28">
        <v>18125.778999999999</v>
      </c>
      <c r="Q81" s="28">
        <v>18308.867999999999</v>
      </c>
      <c r="R81" s="29">
        <v>18125.778999999999</v>
      </c>
    </row>
    <row r="82" spans="1:18" ht="25.5" outlineLevel="2" x14ac:dyDescent="0.2">
      <c r="A82" s="19" t="s">
        <v>26</v>
      </c>
      <c r="B82" s="20">
        <v>509690</v>
      </c>
      <c r="C82" s="68">
        <v>967501</v>
      </c>
      <c r="D82" s="69" t="s">
        <v>141</v>
      </c>
      <c r="E82" s="70">
        <v>13</v>
      </c>
      <c r="F82" s="32" t="s">
        <v>159</v>
      </c>
      <c r="G82" s="32">
        <v>22</v>
      </c>
      <c r="H82" s="33" t="s">
        <v>24</v>
      </c>
      <c r="I82" s="24">
        <v>0</v>
      </c>
      <c r="J82" s="25">
        <v>0</v>
      </c>
      <c r="K82" s="25">
        <v>0</v>
      </c>
      <c r="L82" s="25">
        <v>0</v>
      </c>
      <c r="M82" s="26">
        <v>0</v>
      </c>
      <c r="N82" s="27">
        <v>0</v>
      </c>
      <c r="O82" s="28">
        <v>0</v>
      </c>
      <c r="P82" s="28">
        <v>0</v>
      </c>
      <c r="Q82" s="28">
        <v>0</v>
      </c>
      <c r="R82" s="29">
        <v>0</v>
      </c>
    </row>
    <row r="83" spans="1:18" ht="15.75" outlineLevel="2" x14ac:dyDescent="0.2">
      <c r="A83" s="19" t="s">
        <v>26</v>
      </c>
      <c r="B83" s="20">
        <v>507305</v>
      </c>
      <c r="C83" s="68">
        <v>978101</v>
      </c>
      <c r="D83" s="69" t="s">
        <v>160</v>
      </c>
      <c r="E83" s="70">
        <v>13</v>
      </c>
      <c r="F83" s="32" t="s">
        <v>159</v>
      </c>
      <c r="G83" s="32" t="s">
        <v>22</v>
      </c>
      <c r="H83" s="33" t="s">
        <v>23</v>
      </c>
      <c r="I83" s="24">
        <v>120</v>
      </c>
      <c r="J83" s="25">
        <v>30</v>
      </c>
      <c r="K83" s="25">
        <v>30</v>
      </c>
      <c r="L83" s="25">
        <v>30</v>
      </c>
      <c r="M83" s="26">
        <v>30</v>
      </c>
      <c r="N83" s="27">
        <v>20440.712</v>
      </c>
      <c r="O83" s="28">
        <v>5110.1779999999999</v>
      </c>
      <c r="P83" s="28">
        <v>5110.1779999999999</v>
      </c>
      <c r="Q83" s="28">
        <v>5110.1779999999999</v>
      </c>
      <c r="R83" s="29">
        <v>5110.1779999999999</v>
      </c>
    </row>
    <row r="84" spans="1:18" ht="25.5" outlineLevel="2" x14ac:dyDescent="0.2">
      <c r="A84" s="19" t="s">
        <v>26</v>
      </c>
      <c r="B84" s="20">
        <v>507305</v>
      </c>
      <c r="C84" s="68">
        <v>978101</v>
      </c>
      <c r="D84" s="69" t="s">
        <v>160</v>
      </c>
      <c r="E84" s="70">
        <v>13</v>
      </c>
      <c r="F84" s="32" t="s">
        <v>159</v>
      </c>
      <c r="G84" s="32">
        <v>22</v>
      </c>
      <c r="H84" s="33" t="s">
        <v>24</v>
      </c>
      <c r="I84" s="24">
        <v>0</v>
      </c>
      <c r="J84" s="25">
        <v>0</v>
      </c>
      <c r="K84" s="25">
        <v>0</v>
      </c>
      <c r="L84" s="25">
        <v>0</v>
      </c>
      <c r="M84" s="26">
        <v>0</v>
      </c>
      <c r="N84" s="27">
        <v>0</v>
      </c>
      <c r="O84" s="28">
        <v>0</v>
      </c>
      <c r="P84" s="28">
        <v>0</v>
      </c>
      <c r="Q84" s="28">
        <v>0</v>
      </c>
      <c r="R84" s="29">
        <v>0</v>
      </c>
    </row>
    <row r="85" spans="1:18" ht="15.75" outlineLevel="2" x14ac:dyDescent="0.2">
      <c r="A85" s="19" t="s">
        <v>26</v>
      </c>
      <c r="B85" s="20">
        <v>507304</v>
      </c>
      <c r="C85" s="68">
        <v>978701</v>
      </c>
      <c r="D85" s="69" t="s">
        <v>146</v>
      </c>
      <c r="E85" s="70">
        <v>13</v>
      </c>
      <c r="F85" s="32" t="s">
        <v>159</v>
      </c>
      <c r="G85" s="32" t="s">
        <v>22</v>
      </c>
      <c r="H85" s="33" t="s">
        <v>23</v>
      </c>
      <c r="I85" s="24">
        <v>268</v>
      </c>
      <c r="J85" s="25">
        <v>28</v>
      </c>
      <c r="K85" s="25">
        <v>80</v>
      </c>
      <c r="L85" s="25">
        <v>80</v>
      </c>
      <c r="M85" s="26">
        <v>80</v>
      </c>
      <c r="N85" s="27">
        <v>44139.221999999994</v>
      </c>
      <c r="O85" s="28">
        <v>4603.4610000000002</v>
      </c>
      <c r="P85" s="28">
        <v>13178.587</v>
      </c>
      <c r="Q85" s="28">
        <v>13178.587</v>
      </c>
      <c r="R85" s="29">
        <v>13178.587</v>
      </c>
    </row>
    <row r="86" spans="1:18" ht="25.5" outlineLevel="2" x14ac:dyDescent="0.2">
      <c r="A86" s="19" t="s">
        <v>26</v>
      </c>
      <c r="B86" s="20">
        <v>507304</v>
      </c>
      <c r="C86" s="68">
        <v>978701</v>
      </c>
      <c r="D86" s="69" t="s">
        <v>146</v>
      </c>
      <c r="E86" s="70">
        <v>13</v>
      </c>
      <c r="F86" s="32" t="s">
        <v>159</v>
      </c>
      <c r="G86" s="32">
        <v>22</v>
      </c>
      <c r="H86" s="33" t="s">
        <v>24</v>
      </c>
      <c r="I86" s="24">
        <v>0</v>
      </c>
      <c r="J86" s="25">
        <v>0</v>
      </c>
      <c r="K86" s="25">
        <v>0</v>
      </c>
      <c r="L86" s="25">
        <v>0</v>
      </c>
      <c r="M86" s="26">
        <v>0</v>
      </c>
      <c r="N86" s="27">
        <v>0</v>
      </c>
      <c r="O86" s="28">
        <v>0</v>
      </c>
      <c r="P86" s="28">
        <v>0</v>
      </c>
      <c r="Q86" s="28">
        <v>0</v>
      </c>
      <c r="R86" s="29">
        <v>0</v>
      </c>
    </row>
    <row r="87" spans="1:18" ht="25.5" outlineLevel="2" x14ac:dyDescent="0.2">
      <c r="A87" s="19" t="s">
        <v>26</v>
      </c>
      <c r="B87" s="20">
        <v>509692</v>
      </c>
      <c r="C87" s="68">
        <v>979901</v>
      </c>
      <c r="D87" s="69" t="s">
        <v>148</v>
      </c>
      <c r="E87" s="70">
        <v>13</v>
      </c>
      <c r="F87" s="32" t="s">
        <v>159</v>
      </c>
      <c r="G87" s="32" t="s">
        <v>22</v>
      </c>
      <c r="H87" s="33" t="s">
        <v>23</v>
      </c>
      <c r="I87" s="24">
        <v>75</v>
      </c>
      <c r="J87" s="25">
        <v>0</v>
      </c>
      <c r="K87" s="25">
        <v>38</v>
      </c>
      <c r="L87" s="25">
        <v>19</v>
      </c>
      <c r="M87" s="26">
        <v>18</v>
      </c>
      <c r="N87" s="27">
        <v>12775.445</v>
      </c>
      <c r="O87" s="28">
        <v>0</v>
      </c>
      <c r="P87" s="28">
        <v>6472.8919999999998</v>
      </c>
      <c r="Q87" s="28">
        <v>3236.4459999999999</v>
      </c>
      <c r="R87" s="29">
        <v>3066.107</v>
      </c>
    </row>
    <row r="88" spans="1:18" ht="25.5" outlineLevel="2" x14ac:dyDescent="0.2">
      <c r="A88" s="19" t="s">
        <v>26</v>
      </c>
      <c r="B88" s="20">
        <v>509692</v>
      </c>
      <c r="C88" s="68">
        <v>979901</v>
      </c>
      <c r="D88" s="69" t="s">
        <v>148</v>
      </c>
      <c r="E88" s="70">
        <v>13</v>
      </c>
      <c r="F88" s="32" t="s">
        <v>159</v>
      </c>
      <c r="G88" s="32">
        <v>22</v>
      </c>
      <c r="H88" s="33" t="s">
        <v>24</v>
      </c>
      <c r="I88" s="24">
        <v>0</v>
      </c>
      <c r="J88" s="25">
        <v>0</v>
      </c>
      <c r="K88" s="25">
        <v>0</v>
      </c>
      <c r="L88" s="25">
        <v>0</v>
      </c>
      <c r="M88" s="26">
        <v>0</v>
      </c>
      <c r="N88" s="27">
        <v>0</v>
      </c>
      <c r="O88" s="28">
        <v>0</v>
      </c>
      <c r="P88" s="28">
        <v>0</v>
      </c>
      <c r="Q88" s="28">
        <v>0</v>
      </c>
      <c r="R88" s="29">
        <v>0</v>
      </c>
    </row>
    <row r="89" spans="1:18" ht="38.25" outlineLevel="2" x14ac:dyDescent="0.2">
      <c r="A89" s="19" t="s">
        <v>19</v>
      </c>
      <c r="B89" s="20">
        <v>509901</v>
      </c>
      <c r="C89" s="68">
        <v>990101</v>
      </c>
      <c r="D89" s="69" t="s">
        <v>149</v>
      </c>
      <c r="E89" s="70">
        <v>13</v>
      </c>
      <c r="F89" s="32" t="s">
        <v>159</v>
      </c>
      <c r="G89" s="32" t="s">
        <v>22</v>
      </c>
      <c r="H89" s="33" t="s">
        <v>23</v>
      </c>
      <c r="I89" s="24">
        <v>6886</v>
      </c>
      <c r="J89" s="25">
        <v>1842</v>
      </c>
      <c r="K89" s="25">
        <v>1682</v>
      </c>
      <c r="L89" s="25">
        <v>1681</v>
      </c>
      <c r="M89" s="26">
        <v>1681</v>
      </c>
      <c r="N89" s="27">
        <v>1058359.611</v>
      </c>
      <c r="O89" s="28">
        <v>283186.82400000002</v>
      </c>
      <c r="P89" s="28">
        <v>258493.38399999999</v>
      </c>
      <c r="Q89" s="28">
        <v>258339.70199999999</v>
      </c>
      <c r="R89" s="29">
        <v>258339.701</v>
      </c>
    </row>
    <row r="90" spans="1:18" ht="38.25" outlineLevel="2" x14ac:dyDescent="0.2">
      <c r="A90" s="19" t="s">
        <v>19</v>
      </c>
      <c r="B90" s="20">
        <v>509901</v>
      </c>
      <c r="C90" s="68">
        <v>990101</v>
      </c>
      <c r="D90" s="69" t="s">
        <v>149</v>
      </c>
      <c r="E90" s="70">
        <v>13</v>
      </c>
      <c r="F90" s="32" t="s">
        <v>159</v>
      </c>
      <c r="G90" s="32">
        <v>22</v>
      </c>
      <c r="H90" s="33" t="s">
        <v>24</v>
      </c>
      <c r="I90" s="24">
        <v>271</v>
      </c>
      <c r="J90" s="25">
        <v>68</v>
      </c>
      <c r="K90" s="25">
        <v>68</v>
      </c>
      <c r="L90" s="25">
        <v>68</v>
      </c>
      <c r="M90" s="26">
        <v>67</v>
      </c>
      <c r="N90" s="27">
        <v>37776.752</v>
      </c>
      <c r="O90" s="28">
        <v>9479.0370000000003</v>
      </c>
      <c r="P90" s="28">
        <v>9479.0370000000003</v>
      </c>
      <c r="Q90" s="28">
        <v>9479.0370000000003</v>
      </c>
      <c r="R90" s="29">
        <v>9339.6409999999996</v>
      </c>
    </row>
    <row r="91" spans="1:18" ht="38.25" outlineLevel="2" x14ac:dyDescent="0.2">
      <c r="A91" s="19" t="s">
        <v>19</v>
      </c>
      <c r="B91" s="20">
        <v>509902</v>
      </c>
      <c r="C91" s="68">
        <v>990201</v>
      </c>
      <c r="D91" s="69" t="s">
        <v>150</v>
      </c>
      <c r="E91" s="70">
        <v>13</v>
      </c>
      <c r="F91" s="32" t="s">
        <v>159</v>
      </c>
      <c r="G91" s="32" t="s">
        <v>22</v>
      </c>
      <c r="H91" s="33" t="s">
        <v>23</v>
      </c>
      <c r="I91" s="24">
        <v>432</v>
      </c>
      <c r="J91" s="25">
        <v>108</v>
      </c>
      <c r="K91" s="25">
        <v>108</v>
      </c>
      <c r="L91" s="25">
        <v>108</v>
      </c>
      <c r="M91" s="26">
        <v>108</v>
      </c>
      <c r="N91" s="27">
        <v>70377.642999999996</v>
      </c>
      <c r="O91" s="28">
        <v>17594.411</v>
      </c>
      <c r="P91" s="28">
        <v>17594.411</v>
      </c>
      <c r="Q91" s="28">
        <v>17594.411</v>
      </c>
      <c r="R91" s="29">
        <v>17594.41</v>
      </c>
    </row>
    <row r="92" spans="1:18" ht="38.25" outlineLevel="2" x14ac:dyDescent="0.2">
      <c r="A92" s="19" t="s">
        <v>19</v>
      </c>
      <c r="B92" s="20">
        <v>509902</v>
      </c>
      <c r="C92" s="68">
        <v>990201</v>
      </c>
      <c r="D92" s="69" t="s">
        <v>150</v>
      </c>
      <c r="E92" s="70">
        <v>13</v>
      </c>
      <c r="F92" s="32" t="s">
        <v>159</v>
      </c>
      <c r="G92" s="32">
        <v>22</v>
      </c>
      <c r="H92" s="33" t="s">
        <v>24</v>
      </c>
      <c r="I92" s="24">
        <v>0</v>
      </c>
      <c r="J92" s="25">
        <v>0</v>
      </c>
      <c r="K92" s="25">
        <v>0</v>
      </c>
      <c r="L92" s="25">
        <v>0</v>
      </c>
      <c r="M92" s="26">
        <v>0</v>
      </c>
      <c r="N92" s="27">
        <v>0</v>
      </c>
      <c r="O92" s="28">
        <v>0</v>
      </c>
      <c r="P92" s="28">
        <v>0</v>
      </c>
      <c r="Q92" s="28">
        <v>0</v>
      </c>
      <c r="R92" s="29">
        <v>0</v>
      </c>
    </row>
    <row r="93" spans="1:18" ht="38.25" outlineLevel="2" x14ac:dyDescent="0.2">
      <c r="A93" s="19" t="s">
        <v>19</v>
      </c>
      <c r="B93" s="20">
        <v>509903</v>
      </c>
      <c r="C93" s="68">
        <v>990301</v>
      </c>
      <c r="D93" s="69" t="s">
        <v>151</v>
      </c>
      <c r="E93" s="70">
        <v>13</v>
      </c>
      <c r="F93" s="32" t="s">
        <v>159</v>
      </c>
      <c r="G93" s="32" t="s">
        <v>22</v>
      </c>
      <c r="H93" s="33" t="s">
        <v>23</v>
      </c>
      <c r="I93" s="24">
        <v>226</v>
      </c>
      <c r="J93" s="25">
        <v>57</v>
      </c>
      <c r="K93" s="25">
        <v>56</v>
      </c>
      <c r="L93" s="25">
        <v>57</v>
      </c>
      <c r="M93" s="26">
        <v>56</v>
      </c>
      <c r="N93" s="27">
        <v>32683.441999999999</v>
      </c>
      <c r="O93" s="28">
        <v>8243.1689999999999</v>
      </c>
      <c r="P93" s="28">
        <v>8098.5519999999997</v>
      </c>
      <c r="Q93" s="28">
        <v>8243.1689999999999</v>
      </c>
      <c r="R93" s="29">
        <v>8098.5519999999997</v>
      </c>
    </row>
    <row r="94" spans="1:18" ht="38.25" outlineLevel="2" x14ac:dyDescent="0.2">
      <c r="A94" s="19" t="s">
        <v>19</v>
      </c>
      <c r="B94" s="20">
        <v>509903</v>
      </c>
      <c r="C94" s="68">
        <v>990301</v>
      </c>
      <c r="D94" s="69" t="s">
        <v>151</v>
      </c>
      <c r="E94" s="70">
        <v>13</v>
      </c>
      <c r="F94" s="32" t="s">
        <v>159</v>
      </c>
      <c r="G94" s="32">
        <v>22</v>
      </c>
      <c r="H94" s="33" t="s">
        <v>24</v>
      </c>
      <c r="I94" s="24">
        <v>0</v>
      </c>
      <c r="J94" s="25">
        <v>0</v>
      </c>
      <c r="K94" s="25">
        <v>0</v>
      </c>
      <c r="L94" s="25">
        <v>0</v>
      </c>
      <c r="M94" s="26">
        <v>0</v>
      </c>
      <c r="N94" s="27">
        <v>0</v>
      </c>
      <c r="O94" s="28">
        <v>0</v>
      </c>
      <c r="P94" s="28">
        <v>0</v>
      </c>
      <c r="Q94" s="28">
        <v>0</v>
      </c>
      <c r="R94" s="29">
        <v>0</v>
      </c>
    </row>
    <row r="95" spans="1:18" ht="25.5" outlineLevel="2" x14ac:dyDescent="0.2">
      <c r="A95" s="19" t="s">
        <v>19</v>
      </c>
      <c r="B95" s="20">
        <v>509904</v>
      </c>
      <c r="C95" s="68">
        <v>990401</v>
      </c>
      <c r="D95" s="69" t="s">
        <v>152</v>
      </c>
      <c r="E95" s="70">
        <v>13</v>
      </c>
      <c r="F95" s="32" t="s">
        <v>159</v>
      </c>
      <c r="G95" s="32" t="s">
        <v>22</v>
      </c>
      <c r="H95" s="33" t="s">
        <v>23</v>
      </c>
      <c r="I95" s="24">
        <v>250</v>
      </c>
      <c r="J95" s="25">
        <v>63</v>
      </c>
      <c r="K95" s="25">
        <v>62</v>
      </c>
      <c r="L95" s="25">
        <v>63</v>
      </c>
      <c r="M95" s="26">
        <v>62</v>
      </c>
      <c r="N95" s="27">
        <v>55912.861999999994</v>
      </c>
      <c r="O95" s="28">
        <v>14090.040999999999</v>
      </c>
      <c r="P95" s="28">
        <v>13866.39</v>
      </c>
      <c r="Q95" s="28">
        <v>14090.040999999999</v>
      </c>
      <c r="R95" s="29">
        <v>13866.39</v>
      </c>
    </row>
    <row r="96" spans="1:18" ht="25.5" outlineLevel="2" x14ac:dyDescent="0.2">
      <c r="A96" s="19" t="s">
        <v>19</v>
      </c>
      <c r="B96" s="20">
        <v>509904</v>
      </c>
      <c r="C96" s="68">
        <v>990401</v>
      </c>
      <c r="D96" s="69" t="s">
        <v>152</v>
      </c>
      <c r="E96" s="70">
        <v>13</v>
      </c>
      <c r="F96" s="32" t="s">
        <v>159</v>
      </c>
      <c r="G96" s="32">
        <v>22</v>
      </c>
      <c r="H96" s="33" t="s">
        <v>24</v>
      </c>
      <c r="I96" s="24">
        <v>0</v>
      </c>
      <c r="J96" s="25">
        <v>0</v>
      </c>
      <c r="K96" s="25">
        <v>0</v>
      </c>
      <c r="L96" s="25">
        <v>0</v>
      </c>
      <c r="M96" s="26">
        <v>0</v>
      </c>
      <c r="N96" s="27">
        <v>0</v>
      </c>
      <c r="O96" s="28">
        <v>0</v>
      </c>
      <c r="P96" s="28">
        <v>0</v>
      </c>
      <c r="Q96" s="28">
        <v>0</v>
      </c>
      <c r="R96" s="29">
        <v>0</v>
      </c>
    </row>
    <row r="97" spans="1:18" ht="25.5" outlineLevel="2" x14ac:dyDescent="0.2">
      <c r="A97" s="19" t="s">
        <v>19</v>
      </c>
      <c r="B97" s="20">
        <v>509905</v>
      </c>
      <c r="C97" s="68">
        <v>990501</v>
      </c>
      <c r="D97" s="69" t="s">
        <v>153</v>
      </c>
      <c r="E97" s="70">
        <v>13</v>
      </c>
      <c r="F97" s="32" t="s">
        <v>159</v>
      </c>
      <c r="G97" s="32" t="s">
        <v>22</v>
      </c>
      <c r="H97" s="33" t="s">
        <v>23</v>
      </c>
      <c r="I97" s="24">
        <v>2531</v>
      </c>
      <c r="J97" s="25">
        <v>633</v>
      </c>
      <c r="K97" s="25">
        <v>633</v>
      </c>
      <c r="L97" s="25">
        <v>633</v>
      </c>
      <c r="M97" s="26">
        <v>632</v>
      </c>
      <c r="N97" s="27">
        <v>353135.24400000001</v>
      </c>
      <c r="O97" s="28">
        <v>88318.691999999995</v>
      </c>
      <c r="P97" s="28">
        <v>88318.691999999995</v>
      </c>
      <c r="Q97" s="28">
        <v>88318.691999999995</v>
      </c>
      <c r="R97" s="29">
        <v>88179.168000000005</v>
      </c>
    </row>
    <row r="98" spans="1:18" ht="25.5" outlineLevel="2" x14ac:dyDescent="0.2">
      <c r="A98" s="19" t="s">
        <v>19</v>
      </c>
      <c r="B98" s="20">
        <v>509905</v>
      </c>
      <c r="C98" s="68">
        <v>990501</v>
      </c>
      <c r="D98" s="69" t="s">
        <v>153</v>
      </c>
      <c r="E98" s="70">
        <v>13</v>
      </c>
      <c r="F98" s="32" t="s">
        <v>159</v>
      </c>
      <c r="G98" s="32">
        <v>22</v>
      </c>
      <c r="H98" s="33" t="s">
        <v>24</v>
      </c>
      <c r="I98" s="24">
        <v>2531</v>
      </c>
      <c r="J98" s="25">
        <v>633</v>
      </c>
      <c r="K98" s="25">
        <v>633</v>
      </c>
      <c r="L98" s="25">
        <v>633</v>
      </c>
      <c r="M98" s="26">
        <v>632</v>
      </c>
      <c r="N98" s="27">
        <v>353135.24400000001</v>
      </c>
      <c r="O98" s="28">
        <v>88318.691999999995</v>
      </c>
      <c r="P98" s="28">
        <v>88318.691999999995</v>
      </c>
      <c r="Q98" s="28">
        <v>88318.691999999995</v>
      </c>
      <c r="R98" s="29">
        <v>88179.168000000005</v>
      </c>
    </row>
    <row r="99" spans="1:18" ht="51" outlineLevel="2" x14ac:dyDescent="0.2">
      <c r="A99" s="19" t="s">
        <v>19</v>
      </c>
      <c r="B99" s="20">
        <v>509907</v>
      </c>
      <c r="C99" s="68">
        <v>990701</v>
      </c>
      <c r="D99" s="69" t="s">
        <v>154</v>
      </c>
      <c r="E99" s="70">
        <v>13</v>
      </c>
      <c r="F99" s="32" t="s">
        <v>159</v>
      </c>
      <c r="G99" s="32" t="s">
        <v>22</v>
      </c>
      <c r="H99" s="33" t="s">
        <v>23</v>
      </c>
      <c r="I99" s="24">
        <v>99</v>
      </c>
      <c r="J99" s="25">
        <v>24</v>
      </c>
      <c r="K99" s="25">
        <v>27</v>
      </c>
      <c r="L99" s="25">
        <v>24</v>
      </c>
      <c r="M99" s="26">
        <v>24</v>
      </c>
      <c r="N99" s="27">
        <v>9575.9050000000007</v>
      </c>
      <c r="O99" s="28">
        <v>2316.0390000000002</v>
      </c>
      <c r="P99" s="28">
        <v>2627.788</v>
      </c>
      <c r="Q99" s="28">
        <v>2316.0390000000002</v>
      </c>
      <c r="R99" s="29">
        <v>2316.0390000000002</v>
      </c>
    </row>
    <row r="100" spans="1:18" ht="51" outlineLevel="2" x14ac:dyDescent="0.2">
      <c r="A100" s="19" t="s">
        <v>19</v>
      </c>
      <c r="B100" s="20">
        <v>509907</v>
      </c>
      <c r="C100" s="68">
        <v>990701</v>
      </c>
      <c r="D100" s="69" t="s">
        <v>154</v>
      </c>
      <c r="E100" s="70">
        <v>13</v>
      </c>
      <c r="F100" s="32" t="s">
        <v>159</v>
      </c>
      <c r="G100" s="32">
        <v>22</v>
      </c>
      <c r="H100" s="33" t="s">
        <v>24</v>
      </c>
      <c r="I100" s="24">
        <v>0</v>
      </c>
      <c r="J100" s="25">
        <v>0</v>
      </c>
      <c r="K100" s="25">
        <v>0</v>
      </c>
      <c r="L100" s="25">
        <v>0</v>
      </c>
      <c r="M100" s="26">
        <v>0</v>
      </c>
      <c r="N100" s="27">
        <v>0</v>
      </c>
      <c r="O100" s="28">
        <v>0</v>
      </c>
      <c r="P100" s="28">
        <v>0</v>
      </c>
      <c r="Q100" s="28">
        <v>0</v>
      </c>
      <c r="R100" s="29">
        <v>0</v>
      </c>
    </row>
    <row r="101" spans="1:18" ht="25.5" outlineLevel="2" x14ac:dyDescent="0.2">
      <c r="A101" s="19" t="s">
        <v>19</v>
      </c>
      <c r="B101" s="20">
        <v>509909</v>
      </c>
      <c r="C101" s="68">
        <v>990901</v>
      </c>
      <c r="D101" s="69" t="s">
        <v>155</v>
      </c>
      <c r="E101" s="70">
        <v>13</v>
      </c>
      <c r="F101" s="32" t="s">
        <v>159</v>
      </c>
      <c r="G101" s="32" t="s">
        <v>22</v>
      </c>
      <c r="H101" s="33" t="s">
        <v>23</v>
      </c>
      <c r="I101" s="24">
        <v>373</v>
      </c>
      <c r="J101" s="25">
        <v>105</v>
      </c>
      <c r="K101" s="25">
        <v>89</v>
      </c>
      <c r="L101" s="25">
        <v>90</v>
      </c>
      <c r="M101" s="26">
        <v>89</v>
      </c>
      <c r="N101" s="27">
        <v>107322.916</v>
      </c>
      <c r="O101" s="28">
        <v>28590.345000000001</v>
      </c>
      <c r="P101" s="28">
        <v>26146.263999999999</v>
      </c>
      <c r="Q101" s="28">
        <v>26440.043000000001</v>
      </c>
      <c r="R101" s="29">
        <v>26146.263999999999</v>
      </c>
    </row>
    <row r="102" spans="1:18" ht="25.5" outlineLevel="2" x14ac:dyDescent="0.2">
      <c r="A102" s="19" t="s">
        <v>19</v>
      </c>
      <c r="B102" s="20">
        <v>509909</v>
      </c>
      <c r="C102" s="68">
        <v>990901</v>
      </c>
      <c r="D102" s="69" t="s">
        <v>155</v>
      </c>
      <c r="E102" s="70">
        <v>13</v>
      </c>
      <c r="F102" s="32" t="s">
        <v>159</v>
      </c>
      <c r="G102" s="32">
        <v>22</v>
      </c>
      <c r="H102" s="33" t="s">
        <v>24</v>
      </c>
      <c r="I102" s="24">
        <v>0</v>
      </c>
      <c r="J102" s="25">
        <v>0</v>
      </c>
      <c r="K102" s="25">
        <v>0</v>
      </c>
      <c r="L102" s="25">
        <v>0</v>
      </c>
      <c r="M102" s="26">
        <v>0</v>
      </c>
      <c r="N102" s="27">
        <v>0</v>
      </c>
      <c r="O102" s="28">
        <v>0</v>
      </c>
      <c r="P102" s="28">
        <v>0</v>
      </c>
      <c r="Q102" s="28">
        <v>0</v>
      </c>
      <c r="R102" s="29">
        <v>0</v>
      </c>
    </row>
    <row r="103" spans="1:18" ht="15.75" outlineLevel="2" x14ac:dyDescent="0.2">
      <c r="A103" s="19" t="s">
        <v>34</v>
      </c>
      <c r="B103" s="20">
        <v>505502</v>
      </c>
      <c r="C103" s="66">
        <v>550201</v>
      </c>
      <c r="D103" s="71" t="s">
        <v>120</v>
      </c>
      <c r="E103" s="70">
        <v>13</v>
      </c>
      <c r="F103" s="32" t="s">
        <v>159</v>
      </c>
      <c r="G103" s="32" t="s">
        <v>22</v>
      </c>
      <c r="H103" s="33" t="s">
        <v>23</v>
      </c>
      <c r="I103" s="24">
        <v>50</v>
      </c>
      <c r="J103" s="25">
        <v>0</v>
      </c>
      <c r="K103" s="25">
        <v>50</v>
      </c>
      <c r="L103" s="25">
        <v>0</v>
      </c>
      <c r="M103" s="26">
        <v>0</v>
      </c>
      <c r="N103" s="27">
        <v>8435</v>
      </c>
      <c r="O103" s="28">
        <v>0</v>
      </c>
      <c r="P103" s="28">
        <v>8435</v>
      </c>
      <c r="Q103" s="28">
        <v>0</v>
      </c>
      <c r="R103" s="29">
        <v>0</v>
      </c>
    </row>
    <row r="104" spans="1:18" ht="26.25" outlineLevel="2" thickBot="1" x14ac:dyDescent="0.25">
      <c r="A104" s="19" t="s">
        <v>34</v>
      </c>
      <c r="B104" s="20">
        <v>505502</v>
      </c>
      <c r="C104" s="66">
        <v>550201</v>
      </c>
      <c r="D104" s="71" t="s">
        <v>120</v>
      </c>
      <c r="E104" s="70">
        <v>13</v>
      </c>
      <c r="F104" s="32" t="s">
        <v>159</v>
      </c>
      <c r="G104" s="32">
        <v>22</v>
      </c>
      <c r="H104" s="33" t="s">
        <v>24</v>
      </c>
      <c r="I104" s="24">
        <v>0</v>
      </c>
      <c r="J104" s="25">
        <v>0</v>
      </c>
      <c r="K104" s="25">
        <v>0</v>
      </c>
      <c r="L104" s="25">
        <v>0</v>
      </c>
      <c r="M104" s="26">
        <v>0</v>
      </c>
      <c r="N104" s="27">
        <v>0</v>
      </c>
      <c r="O104" s="28">
        <v>0</v>
      </c>
      <c r="P104" s="28">
        <v>0</v>
      </c>
      <c r="Q104" s="28">
        <v>0</v>
      </c>
      <c r="R104" s="29">
        <v>0</v>
      </c>
    </row>
    <row r="105" spans="1:18" s="14" customFormat="1" ht="15.75" outlineLevel="2" x14ac:dyDescent="0.2">
      <c r="A105" s="35"/>
      <c r="B105" s="36"/>
      <c r="C105" s="36"/>
      <c r="D105" s="348" t="s">
        <v>157</v>
      </c>
      <c r="E105" s="37"/>
      <c r="F105" s="37"/>
      <c r="G105" s="37"/>
      <c r="H105" s="39" t="s">
        <v>23</v>
      </c>
      <c r="I105" s="40">
        <v>29205</v>
      </c>
      <c r="J105" s="41">
        <v>7256</v>
      </c>
      <c r="K105" s="41">
        <v>7426</v>
      </c>
      <c r="L105" s="41">
        <v>7274</v>
      </c>
      <c r="M105" s="42">
        <v>7249</v>
      </c>
      <c r="N105" s="43">
        <v>4860219.7330000009</v>
      </c>
      <c r="O105" s="44">
        <v>1216112.4810000001</v>
      </c>
      <c r="P105" s="44">
        <v>1245441.2349999996</v>
      </c>
      <c r="Q105" s="44">
        <v>1201538.9210000003</v>
      </c>
      <c r="R105" s="45">
        <v>1197127.0959999999</v>
      </c>
    </row>
    <row r="106" spans="1:18" s="14" customFormat="1" ht="26.25" outlineLevel="2" thickBot="1" x14ac:dyDescent="0.25">
      <c r="A106" s="46"/>
      <c r="B106" s="47"/>
      <c r="C106" s="47"/>
      <c r="D106" s="349"/>
      <c r="E106" s="48"/>
      <c r="F106" s="48"/>
      <c r="G106" s="48"/>
      <c r="H106" s="50" t="s">
        <v>24</v>
      </c>
      <c r="I106" s="51">
        <v>4216</v>
      </c>
      <c r="J106" s="52">
        <v>1072</v>
      </c>
      <c r="K106" s="52">
        <v>1049</v>
      </c>
      <c r="L106" s="52">
        <v>1051</v>
      </c>
      <c r="M106" s="53">
        <v>1044</v>
      </c>
      <c r="N106" s="54">
        <v>596297.09900000005</v>
      </c>
      <c r="O106" s="55">
        <v>152535.484</v>
      </c>
      <c r="P106" s="55">
        <v>148080.91800000001</v>
      </c>
      <c r="Q106" s="55">
        <v>148335.484</v>
      </c>
      <c r="R106" s="56">
        <v>147345.21299999999</v>
      </c>
    </row>
    <row r="107" spans="1:18" x14ac:dyDescent="0.2">
      <c r="J107" s="57"/>
      <c r="K107" s="57"/>
      <c r="L107" s="57"/>
      <c r="M107" s="57"/>
      <c r="N107" s="58"/>
      <c r="O107" s="58"/>
      <c r="P107" s="58"/>
    </row>
  </sheetData>
  <mergeCells count="15">
    <mergeCell ref="A4:A6"/>
    <mergeCell ref="B4:B6"/>
    <mergeCell ref="C4:C6"/>
    <mergeCell ref="D4:D6"/>
    <mergeCell ref="E4:E6"/>
    <mergeCell ref="D105:D106"/>
    <mergeCell ref="G4:G6"/>
    <mergeCell ref="H4:H6"/>
    <mergeCell ref="I4:M4"/>
    <mergeCell ref="N4:R4"/>
    <mergeCell ref="I5:I6"/>
    <mergeCell ref="J5:M5"/>
    <mergeCell ref="N5:N6"/>
    <mergeCell ref="O5:R5"/>
    <mergeCell ref="F4:F6"/>
  </mergeCells>
  <conditionalFormatting sqref="A1:L1 A3:M3 B2:M2 G34:H76 S1:XFD106">
    <cfRule type="cellIs" dxfId="1255" priority="108" operator="lessThan">
      <formula>0</formula>
    </cfRule>
  </conditionalFormatting>
  <conditionalFormatting sqref="I4:M6">
    <cfRule type="cellIs" dxfId="1254" priority="107" operator="lessThan">
      <formula>0</formula>
    </cfRule>
  </conditionalFormatting>
  <conditionalFormatting sqref="R1">
    <cfRule type="cellIs" dxfId="1253" priority="106" operator="lessThan">
      <formula>0</formula>
    </cfRule>
  </conditionalFormatting>
  <conditionalFormatting sqref="A2">
    <cfRule type="cellIs" dxfId="1252" priority="105" operator="lessThan">
      <formula>0</formula>
    </cfRule>
  </conditionalFormatting>
  <conditionalFormatting sqref="G105:H105">
    <cfRule type="cellIs" dxfId="1251" priority="104" operator="lessThan">
      <formula>0</formula>
    </cfRule>
  </conditionalFormatting>
  <conditionalFormatting sqref="G4:H6">
    <cfRule type="cellIs" dxfId="1250" priority="103" operator="lessThan">
      <formula>0</formula>
    </cfRule>
  </conditionalFormatting>
  <conditionalFormatting sqref="G106:H106">
    <cfRule type="cellIs" dxfId="1249" priority="102" operator="lessThan">
      <formula>0</formula>
    </cfRule>
  </conditionalFormatting>
  <conditionalFormatting sqref="G7:H22 G25:H32">
    <cfRule type="cellIs" dxfId="1248" priority="101" operator="lessThan">
      <formula>0</formula>
    </cfRule>
  </conditionalFormatting>
  <conditionalFormatting sqref="N1:Q1 N2:R3">
    <cfRule type="cellIs" dxfId="1247" priority="100" operator="lessThan">
      <formula>0</formula>
    </cfRule>
  </conditionalFormatting>
  <conditionalFormatting sqref="N4:R6">
    <cfRule type="cellIs" dxfId="1246" priority="99" operator="lessThan">
      <formula>0</formula>
    </cfRule>
  </conditionalFormatting>
  <conditionalFormatting sqref="I7:M8">
    <cfRule type="cellIs" dxfId="1245" priority="98" operator="lessThan">
      <formula>0</formula>
    </cfRule>
  </conditionalFormatting>
  <conditionalFormatting sqref="N7:R8">
    <cfRule type="cellIs" dxfId="1244" priority="97" operator="lessThan">
      <formula>0</formula>
    </cfRule>
  </conditionalFormatting>
  <conditionalFormatting sqref="G77:H84 G87:H100">
    <cfRule type="cellIs" dxfId="1243" priority="96" operator="lessThan">
      <formula>0</formula>
    </cfRule>
  </conditionalFormatting>
  <conditionalFormatting sqref="I105:M106">
    <cfRule type="cellIs" dxfId="1242" priority="94" operator="lessThan">
      <formula>0</formula>
    </cfRule>
  </conditionalFormatting>
  <conditionalFormatting sqref="N105:R106">
    <cfRule type="cellIs" dxfId="1241" priority="93" operator="lessThan">
      <formula>0</formula>
    </cfRule>
  </conditionalFormatting>
  <conditionalFormatting sqref="G33:H33">
    <cfRule type="cellIs" dxfId="1240" priority="95" operator="lessThan">
      <formula>0</formula>
    </cfRule>
  </conditionalFormatting>
  <conditionalFormatting sqref="G101:H102">
    <cfRule type="cellIs" dxfId="1239" priority="73" operator="lessThan">
      <formula>0</formula>
    </cfRule>
  </conditionalFormatting>
  <conditionalFormatting sqref="E105:F105">
    <cfRule type="cellIs" dxfId="1238" priority="72" operator="lessThan">
      <formula>0</formula>
    </cfRule>
  </conditionalFormatting>
  <conditionalFormatting sqref="E4:F6">
    <cfRule type="cellIs" dxfId="1237" priority="71" operator="lessThan">
      <formula>0</formula>
    </cfRule>
  </conditionalFormatting>
  <conditionalFormatting sqref="E106:F106">
    <cfRule type="cellIs" dxfId="1236" priority="70" operator="lessThan">
      <formula>0</formula>
    </cfRule>
  </conditionalFormatting>
  <conditionalFormatting sqref="E7:F7">
    <cfRule type="cellIs" dxfId="1235" priority="69" operator="lessThan">
      <formula>0</formula>
    </cfRule>
  </conditionalFormatting>
  <conditionalFormatting sqref="E8:F8">
    <cfRule type="cellIs" dxfId="1234" priority="68" operator="lessThan">
      <formula>0</formula>
    </cfRule>
  </conditionalFormatting>
  <conditionalFormatting sqref="E9:F9 E11:F11 E13:F13 E15:F15 E17:F17 E19:F19 E21:F21 E25:F25 E27:F27 E29:F29 E31:F31 E35:F35 E37:F37 E39:F39 E41:F41 E43:F43 E45:F45 E47:F47 E49:F49 E51:F51 E53:F53 E55:F55 E57:F57 E59:F59 E61:F61 E63:F63 E65:F65 E67:F67 E69:F69 E71:F71 E73:F73 E75:F75">
    <cfRule type="cellIs" dxfId="1233" priority="67" operator="lessThan">
      <formula>0</formula>
    </cfRule>
  </conditionalFormatting>
  <conditionalFormatting sqref="E10:F10 E12:F12 E14:F14 E16:F16 E18:F18 E20:F20 E22:F22 E26:F26 E28:F28 E30:F30 E32:F32 E34:F34 E36:F36 E38:F38 E40:F40 E42:F42 E44:F44 E46:F46 E48:F48 E50:F50 E52:F52 E54:F54 E56:F56 E58:F58 E60:F60 E62:F62 E64:F64 E66:F66 E68:F68 E70:F70 E72:F72 E74:F74 E76:F76">
    <cfRule type="cellIs" dxfId="1232" priority="66" operator="lessThan">
      <formula>0</formula>
    </cfRule>
  </conditionalFormatting>
  <conditionalFormatting sqref="D105">
    <cfRule type="cellIs" dxfId="1231" priority="65" operator="lessThan">
      <formula>0</formula>
    </cfRule>
  </conditionalFormatting>
  <conditionalFormatting sqref="D4:D6">
    <cfRule type="cellIs" dxfId="1230" priority="64" operator="lessThan">
      <formula>0</formula>
    </cfRule>
  </conditionalFormatting>
  <conditionalFormatting sqref="E77:F77 E79:F79 E81:F81 E83:F83 E87:F87 E89:F89 E91:F91 E93:F93 E95:F95 E97:F97 E99:F99">
    <cfRule type="cellIs" dxfId="1229" priority="63" operator="lessThan">
      <formula>0</formula>
    </cfRule>
  </conditionalFormatting>
  <conditionalFormatting sqref="E78:F78 E80:F80 E82:F82 E84:F84 E88:F88 E90:F90 E92:F92 E94:F94 E96:F96 E98:F98 E100:F100">
    <cfRule type="cellIs" dxfId="1228" priority="62" operator="lessThan">
      <formula>0</formula>
    </cfRule>
  </conditionalFormatting>
  <conditionalFormatting sqref="E33:F33">
    <cfRule type="cellIs" dxfId="1227" priority="61" operator="lessThan">
      <formula>0</formula>
    </cfRule>
  </conditionalFormatting>
  <conditionalFormatting sqref="D73:D84 D87:D100">
    <cfRule type="cellIs" dxfId="1226" priority="60" operator="lessThan">
      <formula>0</formula>
    </cfRule>
  </conditionalFormatting>
  <conditionalFormatting sqref="D8 D39:D70 D11:D22 D34:D36 D25:D32">
    <cfRule type="cellIs" dxfId="1225" priority="59" operator="lessThan">
      <formula>0</formula>
    </cfRule>
  </conditionalFormatting>
  <conditionalFormatting sqref="D71:D72">
    <cfRule type="cellIs" dxfId="1224" priority="58" operator="lessThan">
      <formula>0</formula>
    </cfRule>
  </conditionalFormatting>
  <conditionalFormatting sqref="D37:D38">
    <cfRule type="cellIs" dxfId="1223" priority="57" operator="lessThan">
      <formula>0</formula>
    </cfRule>
  </conditionalFormatting>
  <conditionalFormatting sqref="D9:D10">
    <cfRule type="cellIs" dxfId="1222" priority="56" operator="lessThan">
      <formula>0</formula>
    </cfRule>
  </conditionalFormatting>
  <conditionalFormatting sqref="D7">
    <cfRule type="cellIs" dxfId="1221" priority="55" operator="lessThan">
      <formula>0</formula>
    </cfRule>
  </conditionalFormatting>
  <conditionalFormatting sqref="D33">
    <cfRule type="cellIs" dxfId="1220" priority="54" operator="lessThan">
      <formula>0</formula>
    </cfRule>
  </conditionalFormatting>
  <conditionalFormatting sqref="E101:F101">
    <cfRule type="cellIs" dxfId="1219" priority="53" operator="lessThan">
      <formula>0</formula>
    </cfRule>
  </conditionalFormatting>
  <conditionalFormatting sqref="E102:F102">
    <cfRule type="cellIs" dxfId="1218" priority="52" operator="lessThan">
      <formula>0</formula>
    </cfRule>
  </conditionalFormatting>
  <conditionalFormatting sqref="D101:D104">
    <cfRule type="cellIs" dxfId="1217" priority="51" operator="lessThan">
      <formula>0</formula>
    </cfRule>
  </conditionalFormatting>
  <conditionalFormatting sqref="A33:B33">
    <cfRule type="cellIs" dxfId="1216" priority="43" operator="lessThan">
      <formula>0</formula>
    </cfRule>
  </conditionalFormatting>
  <conditionalFormatting sqref="A101:C104">
    <cfRule type="cellIs" dxfId="1215" priority="42" operator="lessThan">
      <formula>0</formula>
    </cfRule>
  </conditionalFormatting>
  <conditionalFormatting sqref="A33:C33">
    <cfRule type="cellIs" dxfId="1214" priority="44" operator="lessThan">
      <formula>0</formula>
    </cfRule>
  </conditionalFormatting>
  <conditionalFormatting sqref="A105:C106">
    <cfRule type="cellIs" dxfId="1213" priority="50" operator="lessThan">
      <formula>0</formula>
    </cfRule>
  </conditionalFormatting>
  <conditionalFormatting sqref="A4:C6">
    <cfRule type="cellIs" dxfId="1212" priority="49" operator="lessThan">
      <formula>0</formula>
    </cfRule>
  </conditionalFormatting>
  <conditionalFormatting sqref="A73:C84 A34:B72 A87:C100">
    <cfRule type="cellIs" dxfId="1211" priority="48" operator="lessThan">
      <formula>0</formula>
    </cfRule>
  </conditionalFormatting>
  <conditionalFormatting sqref="A8:C8 A11:C32 C7 A34:C72">
    <cfRule type="cellIs" dxfId="1210" priority="47" operator="lessThan">
      <formula>0</formula>
    </cfRule>
  </conditionalFormatting>
  <conditionalFormatting sqref="A9:C10">
    <cfRule type="cellIs" dxfId="1209" priority="46" operator="lessThan">
      <formula>0</formula>
    </cfRule>
  </conditionalFormatting>
  <conditionalFormatting sqref="A7:B32">
    <cfRule type="cellIs" dxfId="1208" priority="45" operator="lessThan">
      <formula>0</formula>
    </cfRule>
  </conditionalFormatting>
  <conditionalFormatting sqref="I9:M22 I25:M84 I87:M102">
    <cfRule type="cellIs" dxfId="1207" priority="41" operator="lessThan">
      <formula>0</formula>
    </cfRule>
  </conditionalFormatting>
  <conditionalFormatting sqref="N9:R22 N25:R84 N87:R102">
    <cfRule type="cellIs" dxfId="1206" priority="40" operator="lessThan">
      <formula>0</formula>
    </cfRule>
  </conditionalFormatting>
  <conditionalFormatting sqref="E24:F24">
    <cfRule type="cellIs" dxfId="1205" priority="37" operator="lessThan">
      <formula>0</formula>
    </cfRule>
  </conditionalFormatting>
  <conditionalFormatting sqref="D23:D24">
    <cfRule type="cellIs" dxfId="1204" priority="36" operator="lessThan">
      <formula>0</formula>
    </cfRule>
  </conditionalFormatting>
  <conditionalFormatting sqref="G23:H24">
    <cfRule type="cellIs" dxfId="1203" priority="39" operator="lessThan">
      <formula>0</formula>
    </cfRule>
  </conditionalFormatting>
  <conditionalFormatting sqref="E23:F23">
    <cfRule type="cellIs" dxfId="1202" priority="38" operator="lessThan">
      <formula>0</formula>
    </cfRule>
  </conditionalFormatting>
  <conditionalFormatting sqref="I23:M24">
    <cfRule type="cellIs" dxfId="1201" priority="35" operator="lessThan">
      <formula>0</formula>
    </cfRule>
  </conditionalFormatting>
  <conditionalFormatting sqref="N23:R24">
    <cfRule type="cellIs" dxfId="1200" priority="34" operator="lessThan">
      <formula>0</formula>
    </cfRule>
  </conditionalFormatting>
  <conditionalFormatting sqref="G85:H86">
    <cfRule type="cellIs" dxfId="1199" priority="26" operator="lessThan">
      <formula>0</formula>
    </cfRule>
  </conditionalFormatting>
  <conditionalFormatting sqref="E85:F85">
    <cfRule type="cellIs" dxfId="1198" priority="25" operator="lessThan">
      <formula>0</formula>
    </cfRule>
  </conditionalFormatting>
  <conditionalFormatting sqref="E86:F86">
    <cfRule type="cellIs" dxfId="1197" priority="24" operator="lessThan">
      <formula>0</formula>
    </cfRule>
  </conditionalFormatting>
  <conditionalFormatting sqref="D85:D86">
    <cfRule type="cellIs" dxfId="1196" priority="23" operator="lessThan">
      <formula>0</formula>
    </cfRule>
  </conditionalFormatting>
  <conditionalFormatting sqref="A85:C86">
    <cfRule type="cellIs" dxfId="1195" priority="22" operator="lessThan">
      <formula>0</formula>
    </cfRule>
  </conditionalFormatting>
  <conditionalFormatting sqref="I85:M86">
    <cfRule type="cellIs" dxfId="1194" priority="21" operator="lessThan">
      <formula>0</formula>
    </cfRule>
  </conditionalFormatting>
  <conditionalFormatting sqref="N85:R86">
    <cfRule type="cellIs" dxfId="1193" priority="20" operator="lessThan">
      <formula>0</formula>
    </cfRule>
  </conditionalFormatting>
  <conditionalFormatting sqref="G103:H104">
    <cfRule type="cellIs" dxfId="1192" priority="12" operator="lessThan">
      <formula>0</formula>
    </cfRule>
  </conditionalFormatting>
  <conditionalFormatting sqref="E103:F103">
    <cfRule type="cellIs" dxfId="1191" priority="11" operator="lessThan">
      <formula>0</formula>
    </cfRule>
  </conditionalFormatting>
  <conditionalFormatting sqref="E104:F104">
    <cfRule type="cellIs" dxfId="1190" priority="10" operator="lessThan">
      <formula>0</formula>
    </cfRule>
  </conditionalFormatting>
  <conditionalFormatting sqref="I103:M104">
    <cfRule type="cellIs" dxfId="1189" priority="9" operator="lessThan">
      <formula>0</formula>
    </cfRule>
  </conditionalFormatting>
  <conditionalFormatting sqref="N103:R104">
    <cfRule type="cellIs" dxfId="1188" priority="8"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84DD9-89BC-4545-AF40-9AAC03775162}">
  <dimension ref="A1:R206"/>
  <sheetViews>
    <sheetView zoomScale="80" zoomScaleNormal="80" workbookViewId="0">
      <pane xSplit="8" ySplit="6" topLeftCell="I182" activePane="bottomRight" state="frozen"/>
      <selection sqref="A1:XFD1048576"/>
      <selection pane="topRight" sqref="A1:XFD1048576"/>
      <selection pane="bottomLeft" sqref="A1:XFD1048576"/>
      <selection pane="bottomRight" activeCell="J187" sqref="J187"/>
    </sheetView>
  </sheetViews>
  <sheetFormatPr defaultRowHeight="12.75" outlineLevelRow="2" x14ac:dyDescent="0.2"/>
  <cols>
    <col min="1" max="1" width="11" style="2" customWidth="1"/>
    <col min="2" max="2" width="10.7109375" style="2" customWidth="1"/>
    <col min="3" max="3" width="10.85546875" style="59" customWidth="1"/>
    <col min="4" max="4" width="48" style="60" customWidth="1"/>
    <col min="5" max="5" width="10.42578125" style="61" hidden="1" customWidth="1"/>
    <col min="6" max="6" width="11.140625" style="4" customWidth="1"/>
    <col min="7" max="7" width="9.140625" style="62" customWidth="1"/>
    <col min="8" max="8" width="30.42578125" style="63" customWidth="1"/>
    <col min="9" max="13" width="13.28515625" style="5" customWidth="1"/>
    <col min="14" max="18" width="17.140625" style="6" customWidth="1"/>
    <col min="19" max="20" width="10.28515625" style="8" customWidth="1"/>
    <col min="21" max="16384" width="9.140625" style="8"/>
  </cols>
  <sheetData>
    <row r="1" spans="1:18" ht="15.75" x14ac:dyDescent="0.2">
      <c r="A1" s="1" t="s">
        <v>161</v>
      </c>
      <c r="R1" s="7" t="s">
        <v>1</v>
      </c>
    </row>
    <row r="2" spans="1:18" x14ac:dyDescent="0.2">
      <c r="A2" s="9" t="s">
        <v>2</v>
      </c>
      <c r="C2" s="64"/>
      <c r="D2" s="64"/>
      <c r="E2" s="4"/>
      <c r="F2" s="12"/>
      <c r="G2" s="11"/>
      <c r="H2" s="11"/>
      <c r="I2" s="12"/>
      <c r="J2" s="12"/>
      <c r="K2" s="12"/>
      <c r="L2" s="12"/>
      <c r="M2" s="12"/>
      <c r="N2" s="13"/>
      <c r="O2" s="12"/>
      <c r="P2" s="12"/>
      <c r="Q2" s="12"/>
      <c r="R2" s="12"/>
    </row>
    <row r="3" spans="1:18" ht="13.5" thickBot="1" x14ac:dyDescent="0.25"/>
    <row r="4" spans="1:18" s="14" customFormat="1" ht="12.75" customHeight="1" x14ac:dyDescent="0.2">
      <c r="A4" s="379" t="s">
        <v>3</v>
      </c>
      <c r="B4" s="382" t="s">
        <v>4</v>
      </c>
      <c r="C4" s="385" t="s">
        <v>5</v>
      </c>
      <c r="D4" s="382" t="s">
        <v>6</v>
      </c>
      <c r="E4" s="350" t="s">
        <v>7</v>
      </c>
      <c r="F4" s="350" t="s">
        <v>8</v>
      </c>
      <c r="G4" s="350" t="s">
        <v>9</v>
      </c>
      <c r="H4" s="353" t="s">
        <v>10</v>
      </c>
      <c r="I4" s="356" t="s">
        <v>11</v>
      </c>
      <c r="J4" s="357"/>
      <c r="K4" s="357"/>
      <c r="L4" s="357"/>
      <c r="M4" s="358"/>
      <c r="N4" s="376" t="s">
        <v>12</v>
      </c>
      <c r="O4" s="360"/>
      <c r="P4" s="360"/>
      <c r="Q4" s="360"/>
      <c r="R4" s="361"/>
    </row>
    <row r="5" spans="1:18" s="14" customFormat="1" ht="12.75" customHeight="1" outlineLevel="1" x14ac:dyDescent="0.2">
      <c r="A5" s="380"/>
      <c r="B5" s="383"/>
      <c r="C5" s="386"/>
      <c r="D5" s="383"/>
      <c r="E5" s="351"/>
      <c r="F5" s="351"/>
      <c r="G5" s="351"/>
      <c r="H5" s="354"/>
      <c r="I5" s="362" t="s">
        <v>13</v>
      </c>
      <c r="J5" s="364" t="s">
        <v>14</v>
      </c>
      <c r="K5" s="364"/>
      <c r="L5" s="364"/>
      <c r="M5" s="365"/>
      <c r="N5" s="377" t="s">
        <v>13</v>
      </c>
      <c r="O5" s="368" t="s">
        <v>14</v>
      </c>
      <c r="P5" s="368"/>
      <c r="Q5" s="368"/>
      <c r="R5" s="369"/>
    </row>
    <row r="6" spans="1:18" s="14" customFormat="1" ht="13.5" outlineLevel="1" thickBot="1" x14ac:dyDescent="0.25">
      <c r="A6" s="381"/>
      <c r="B6" s="384"/>
      <c r="C6" s="387"/>
      <c r="D6" s="384"/>
      <c r="E6" s="352"/>
      <c r="F6" s="352"/>
      <c r="G6" s="352"/>
      <c r="H6" s="355"/>
      <c r="I6" s="363"/>
      <c r="J6" s="15" t="s">
        <v>15</v>
      </c>
      <c r="K6" s="15" t="s">
        <v>16</v>
      </c>
      <c r="L6" s="15" t="s">
        <v>17</v>
      </c>
      <c r="M6" s="16" t="s">
        <v>18</v>
      </c>
      <c r="N6" s="378"/>
      <c r="O6" s="17" t="s">
        <v>15</v>
      </c>
      <c r="P6" s="17" t="s">
        <v>16</v>
      </c>
      <c r="Q6" s="17" t="s">
        <v>17</v>
      </c>
      <c r="R6" s="18" t="s">
        <v>18</v>
      </c>
    </row>
    <row r="7" spans="1:18" ht="27" customHeight="1" outlineLevel="2" x14ac:dyDescent="0.2">
      <c r="A7" s="19" t="s">
        <v>19</v>
      </c>
      <c r="B7" s="20">
        <v>500114</v>
      </c>
      <c r="C7" s="67">
        <v>11401</v>
      </c>
      <c r="D7" s="21" t="s">
        <v>25</v>
      </c>
      <c r="E7" s="67">
        <v>13</v>
      </c>
      <c r="F7" s="22" t="s">
        <v>159</v>
      </c>
      <c r="G7" s="22" t="s">
        <v>162</v>
      </c>
      <c r="H7" s="23" t="s">
        <v>163</v>
      </c>
      <c r="I7" s="24">
        <v>30</v>
      </c>
      <c r="J7" s="25">
        <v>8</v>
      </c>
      <c r="K7" s="25">
        <v>7</v>
      </c>
      <c r="L7" s="25">
        <v>8</v>
      </c>
      <c r="M7" s="26">
        <v>7</v>
      </c>
      <c r="N7" s="27">
        <v>5331.152</v>
      </c>
      <c r="O7" s="28">
        <v>1421.6410000000001</v>
      </c>
      <c r="P7" s="28">
        <v>1243.9349999999999</v>
      </c>
      <c r="Q7" s="28">
        <v>1421.6410000000001</v>
      </c>
      <c r="R7" s="29">
        <v>1243.9349999999999</v>
      </c>
    </row>
    <row r="8" spans="1:18" ht="15.75" outlineLevel="1" x14ac:dyDescent="0.2">
      <c r="A8" s="72"/>
      <c r="B8" s="73"/>
      <c r="C8" s="74" t="s">
        <v>164</v>
      </c>
      <c r="D8" s="75"/>
      <c r="E8" s="67"/>
      <c r="F8" s="76"/>
      <c r="G8" s="77"/>
      <c r="H8" s="78"/>
      <c r="I8" s="79">
        <v>30</v>
      </c>
      <c r="J8" s="80">
        <v>8</v>
      </c>
      <c r="K8" s="80">
        <v>7</v>
      </c>
      <c r="L8" s="80">
        <v>8</v>
      </c>
      <c r="M8" s="81">
        <v>7</v>
      </c>
      <c r="N8" s="82">
        <v>5331.152</v>
      </c>
      <c r="O8" s="83">
        <v>1421.6410000000001</v>
      </c>
      <c r="P8" s="83">
        <v>1243.9349999999999</v>
      </c>
      <c r="Q8" s="83">
        <v>1421.6410000000001</v>
      </c>
      <c r="R8" s="84">
        <v>1243.9349999999999</v>
      </c>
    </row>
    <row r="9" spans="1:18" ht="25.5" outlineLevel="2" x14ac:dyDescent="0.2">
      <c r="A9" s="19" t="s">
        <v>19</v>
      </c>
      <c r="B9" s="20">
        <v>500416</v>
      </c>
      <c r="C9" s="67">
        <v>41601</v>
      </c>
      <c r="D9" s="21" t="s">
        <v>30</v>
      </c>
      <c r="E9" s="67">
        <v>13</v>
      </c>
      <c r="F9" s="22" t="s">
        <v>159</v>
      </c>
      <c r="G9" s="22" t="s">
        <v>165</v>
      </c>
      <c r="H9" s="23" t="s">
        <v>166</v>
      </c>
      <c r="I9" s="24">
        <v>273</v>
      </c>
      <c r="J9" s="25">
        <v>68</v>
      </c>
      <c r="K9" s="25">
        <v>69</v>
      </c>
      <c r="L9" s="25">
        <v>68</v>
      </c>
      <c r="M9" s="26">
        <v>68</v>
      </c>
      <c r="N9" s="27">
        <v>58497.494000000006</v>
      </c>
      <c r="O9" s="28">
        <v>14571.629000000001</v>
      </c>
      <c r="P9" s="28">
        <v>14782.608</v>
      </c>
      <c r="Q9" s="28">
        <v>14571.629000000001</v>
      </c>
      <c r="R9" s="29">
        <v>14571.628000000001</v>
      </c>
    </row>
    <row r="10" spans="1:18" ht="25.5" outlineLevel="2" x14ac:dyDescent="0.2">
      <c r="A10" s="19" t="s">
        <v>19</v>
      </c>
      <c r="B10" s="20">
        <v>500416</v>
      </c>
      <c r="C10" s="67">
        <v>41601</v>
      </c>
      <c r="D10" s="21" t="s">
        <v>30</v>
      </c>
      <c r="E10" s="67">
        <v>13</v>
      </c>
      <c r="F10" s="22" t="s">
        <v>159</v>
      </c>
      <c r="G10" s="22" t="s">
        <v>162</v>
      </c>
      <c r="H10" s="23" t="s">
        <v>163</v>
      </c>
      <c r="I10" s="24">
        <v>12</v>
      </c>
      <c r="J10" s="25">
        <v>3</v>
      </c>
      <c r="K10" s="25">
        <v>3</v>
      </c>
      <c r="L10" s="25">
        <v>3</v>
      </c>
      <c r="M10" s="26">
        <v>3</v>
      </c>
      <c r="N10" s="27">
        <v>1731.896</v>
      </c>
      <c r="O10" s="28">
        <v>432.97399999999999</v>
      </c>
      <c r="P10" s="28">
        <v>432.97399999999999</v>
      </c>
      <c r="Q10" s="28">
        <v>432.97399999999999</v>
      </c>
      <c r="R10" s="29">
        <v>432.97399999999999</v>
      </c>
    </row>
    <row r="11" spans="1:18" ht="25.5" outlineLevel="2" x14ac:dyDescent="0.2">
      <c r="A11" s="19" t="s">
        <v>19</v>
      </c>
      <c r="B11" s="20">
        <v>500416</v>
      </c>
      <c r="C11" s="67">
        <v>41601</v>
      </c>
      <c r="D11" s="21" t="s">
        <v>30</v>
      </c>
      <c r="E11" s="67">
        <v>13</v>
      </c>
      <c r="F11" s="22" t="s">
        <v>159</v>
      </c>
      <c r="G11" s="22" t="s">
        <v>167</v>
      </c>
      <c r="H11" s="23" t="s">
        <v>168</v>
      </c>
      <c r="I11" s="24">
        <v>4</v>
      </c>
      <c r="J11" s="25">
        <v>1</v>
      </c>
      <c r="K11" s="25">
        <v>1</v>
      </c>
      <c r="L11" s="25">
        <v>1</v>
      </c>
      <c r="M11" s="26">
        <v>1</v>
      </c>
      <c r="N11" s="27">
        <v>743.53599999999994</v>
      </c>
      <c r="O11" s="28">
        <v>185.88399999999999</v>
      </c>
      <c r="P11" s="28">
        <v>185.88399999999999</v>
      </c>
      <c r="Q11" s="28">
        <v>185.88399999999999</v>
      </c>
      <c r="R11" s="29">
        <v>185.88399999999999</v>
      </c>
    </row>
    <row r="12" spans="1:18" ht="15.75" outlineLevel="1" x14ac:dyDescent="0.2">
      <c r="A12" s="72"/>
      <c r="B12" s="73"/>
      <c r="C12" s="74" t="s">
        <v>169</v>
      </c>
      <c r="D12" s="75"/>
      <c r="E12" s="67"/>
      <c r="F12" s="76"/>
      <c r="G12" s="77"/>
      <c r="H12" s="78"/>
      <c r="I12" s="79">
        <v>289</v>
      </c>
      <c r="J12" s="80">
        <v>72</v>
      </c>
      <c r="K12" s="80">
        <v>73</v>
      </c>
      <c r="L12" s="80">
        <v>72</v>
      </c>
      <c r="M12" s="81">
        <v>72</v>
      </c>
      <c r="N12" s="82">
        <v>60972.926000000007</v>
      </c>
      <c r="O12" s="83">
        <v>15190.487000000001</v>
      </c>
      <c r="P12" s="83">
        <v>15401.466</v>
      </c>
      <c r="Q12" s="83">
        <v>15190.487000000001</v>
      </c>
      <c r="R12" s="84">
        <v>15190.486000000001</v>
      </c>
    </row>
    <row r="13" spans="1:18" ht="25.5" outlineLevel="2" x14ac:dyDescent="0.2">
      <c r="A13" s="19" t="s">
        <v>19</v>
      </c>
      <c r="B13" s="20">
        <v>500501</v>
      </c>
      <c r="C13" s="67">
        <v>50101</v>
      </c>
      <c r="D13" s="21" t="s">
        <v>31</v>
      </c>
      <c r="E13" s="67">
        <v>13</v>
      </c>
      <c r="F13" s="22" t="s">
        <v>159</v>
      </c>
      <c r="G13" s="22" t="s">
        <v>165</v>
      </c>
      <c r="H13" s="23" t="s">
        <v>166</v>
      </c>
      <c r="I13" s="24">
        <v>800</v>
      </c>
      <c r="J13" s="25">
        <v>200</v>
      </c>
      <c r="K13" s="25">
        <v>200</v>
      </c>
      <c r="L13" s="25">
        <v>200</v>
      </c>
      <c r="M13" s="26">
        <v>200</v>
      </c>
      <c r="N13" s="27">
        <v>81673.964999999997</v>
      </c>
      <c r="O13" s="28">
        <v>20418.491000000002</v>
      </c>
      <c r="P13" s="28">
        <v>20418.491000000002</v>
      </c>
      <c r="Q13" s="28">
        <v>20418.491000000002</v>
      </c>
      <c r="R13" s="29">
        <v>20418.491999999998</v>
      </c>
    </row>
    <row r="14" spans="1:18" ht="15.75" outlineLevel="1" x14ac:dyDescent="0.2">
      <c r="A14" s="72"/>
      <c r="B14" s="73"/>
      <c r="C14" s="74" t="s">
        <v>170</v>
      </c>
      <c r="D14" s="75"/>
      <c r="E14" s="67"/>
      <c r="F14" s="76"/>
      <c r="G14" s="77"/>
      <c r="H14" s="78"/>
      <c r="I14" s="79">
        <v>800</v>
      </c>
      <c r="J14" s="80">
        <v>200</v>
      </c>
      <c r="K14" s="80">
        <v>200</v>
      </c>
      <c r="L14" s="80">
        <v>200</v>
      </c>
      <c r="M14" s="81">
        <v>200</v>
      </c>
      <c r="N14" s="82">
        <v>81673.964999999997</v>
      </c>
      <c r="O14" s="83">
        <v>20418.491000000002</v>
      </c>
      <c r="P14" s="83">
        <v>20418.491000000002</v>
      </c>
      <c r="Q14" s="83">
        <v>20418.491000000002</v>
      </c>
      <c r="R14" s="84">
        <v>20418.491999999998</v>
      </c>
    </row>
    <row r="15" spans="1:18" ht="25.5" outlineLevel="2" x14ac:dyDescent="0.2">
      <c r="A15" s="19" t="s">
        <v>19</v>
      </c>
      <c r="B15" s="20">
        <v>500601</v>
      </c>
      <c r="C15" s="67">
        <v>60101</v>
      </c>
      <c r="D15" s="21" t="s">
        <v>32</v>
      </c>
      <c r="E15" s="67">
        <v>13</v>
      </c>
      <c r="F15" s="22" t="s">
        <v>159</v>
      </c>
      <c r="G15" s="22" t="s">
        <v>165</v>
      </c>
      <c r="H15" s="23" t="s">
        <v>166</v>
      </c>
      <c r="I15" s="24">
        <v>686</v>
      </c>
      <c r="J15" s="25">
        <v>172</v>
      </c>
      <c r="K15" s="25">
        <v>171</v>
      </c>
      <c r="L15" s="25">
        <v>172</v>
      </c>
      <c r="M15" s="26">
        <v>171</v>
      </c>
      <c r="N15" s="27">
        <v>107575.13500000001</v>
      </c>
      <c r="O15" s="28">
        <v>26972.190999999999</v>
      </c>
      <c r="P15" s="28">
        <v>26815.376</v>
      </c>
      <c r="Q15" s="28">
        <v>26972.190999999999</v>
      </c>
      <c r="R15" s="29">
        <v>26815.377</v>
      </c>
    </row>
    <row r="16" spans="1:18" ht="15.75" outlineLevel="1" x14ac:dyDescent="0.2">
      <c r="A16" s="72"/>
      <c r="B16" s="73"/>
      <c r="C16" s="74" t="s">
        <v>171</v>
      </c>
      <c r="D16" s="75"/>
      <c r="E16" s="67"/>
      <c r="F16" s="76"/>
      <c r="G16" s="77"/>
      <c r="H16" s="78"/>
      <c r="I16" s="79">
        <v>686</v>
      </c>
      <c r="J16" s="80">
        <v>172</v>
      </c>
      <c r="K16" s="80">
        <v>171</v>
      </c>
      <c r="L16" s="80">
        <v>172</v>
      </c>
      <c r="M16" s="81">
        <v>171</v>
      </c>
      <c r="N16" s="82">
        <v>107575.13500000001</v>
      </c>
      <c r="O16" s="83">
        <v>26972.190999999999</v>
      </c>
      <c r="P16" s="83">
        <v>26815.376</v>
      </c>
      <c r="Q16" s="83">
        <v>26972.190999999999</v>
      </c>
      <c r="R16" s="84">
        <v>26815.377</v>
      </c>
    </row>
    <row r="17" spans="1:18" ht="25.5" outlineLevel="2" x14ac:dyDescent="0.2">
      <c r="A17" s="19" t="s">
        <v>19</v>
      </c>
      <c r="B17" s="20">
        <v>500801</v>
      </c>
      <c r="C17" s="67">
        <v>80101</v>
      </c>
      <c r="D17" s="21" t="s">
        <v>36</v>
      </c>
      <c r="E17" s="67">
        <v>13</v>
      </c>
      <c r="F17" s="22" t="s">
        <v>159</v>
      </c>
      <c r="G17" s="22" t="s">
        <v>165</v>
      </c>
      <c r="H17" s="23" t="s">
        <v>166</v>
      </c>
      <c r="I17" s="24">
        <v>344</v>
      </c>
      <c r="J17" s="25">
        <v>86</v>
      </c>
      <c r="K17" s="25">
        <v>86</v>
      </c>
      <c r="L17" s="25">
        <v>86</v>
      </c>
      <c r="M17" s="26">
        <v>86</v>
      </c>
      <c r="N17" s="27">
        <v>56898.04</v>
      </c>
      <c r="O17" s="28">
        <v>14224.51</v>
      </c>
      <c r="P17" s="28">
        <v>14224.51</v>
      </c>
      <c r="Q17" s="28">
        <v>14224.51</v>
      </c>
      <c r="R17" s="29">
        <v>14224.51</v>
      </c>
    </row>
    <row r="18" spans="1:18" ht="15.75" outlineLevel="1" x14ac:dyDescent="0.2">
      <c r="A18" s="72"/>
      <c r="B18" s="73"/>
      <c r="C18" s="74" t="s">
        <v>172</v>
      </c>
      <c r="D18" s="75"/>
      <c r="E18" s="67"/>
      <c r="F18" s="76"/>
      <c r="G18" s="77"/>
      <c r="H18" s="78"/>
      <c r="I18" s="79">
        <v>344</v>
      </c>
      <c r="J18" s="80">
        <v>86</v>
      </c>
      <c r="K18" s="80">
        <v>86</v>
      </c>
      <c r="L18" s="80">
        <v>86</v>
      </c>
      <c r="M18" s="81">
        <v>86</v>
      </c>
      <c r="N18" s="82">
        <v>56898.04</v>
      </c>
      <c r="O18" s="83">
        <v>14224.51</v>
      </c>
      <c r="P18" s="83">
        <v>14224.51</v>
      </c>
      <c r="Q18" s="83">
        <v>14224.51</v>
      </c>
      <c r="R18" s="84">
        <v>14224.51</v>
      </c>
    </row>
    <row r="19" spans="1:18" ht="25.5" outlineLevel="2" x14ac:dyDescent="0.2">
      <c r="A19" s="19" t="s">
        <v>19</v>
      </c>
      <c r="B19" s="20">
        <v>501001</v>
      </c>
      <c r="C19" s="67">
        <v>100101</v>
      </c>
      <c r="D19" s="21" t="s">
        <v>39</v>
      </c>
      <c r="E19" s="67">
        <v>13</v>
      </c>
      <c r="F19" s="22" t="s">
        <v>159</v>
      </c>
      <c r="G19" s="22" t="s">
        <v>165</v>
      </c>
      <c r="H19" s="23" t="s">
        <v>166</v>
      </c>
      <c r="I19" s="24">
        <v>793</v>
      </c>
      <c r="J19" s="25">
        <v>198</v>
      </c>
      <c r="K19" s="25">
        <v>199</v>
      </c>
      <c r="L19" s="25">
        <v>198</v>
      </c>
      <c r="M19" s="26">
        <v>198</v>
      </c>
      <c r="N19" s="27">
        <v>130225.993</v>
      </c>
      <c r="O19" s="28">
        <v>32510.026999999998</v>
      </c>
      <c r="P19" s="28">
        <v>32695.912</v>
      </c>
      <c r="Q19" s="28">
        <v>32510.026999999998</v>
      </c>
      <c r="R19" s="29">
        <v>32510.026999999998</v>
      </c>
    </row>
    <row r="20" spans="1:18" ht="25.5" outlineLevel="2" x14ac:dyDescent="0.2">
      <c r="A20" s="19" t="s">
        <v>19</v>
      </c>
      <c r="B20" s="20">
        <v>501001</v>
      </c>
      <c r="C20" s="67">
        <v>100101</v>
      </c>
      <c r="D20" s="21" t="s">
        <v>39</v>
      </c>
      <c r="E20" s="67">
        <v>13</v>
      </c>
      <c r="F20" s="22" t="s">
        <v>159</v>
      </c>
      <c r="G20" s="22" t="s">
        <v>173</v>
      </c>
      <c r="H20" s="23" t="s">
        <v>174</v>
      </c>
      <c r="I20" s="24">
        <v>108</v>
      </c>
      <c r="J20" s="25">
        <v>27</v>
      </c>
      <c r="K20" s="25">
        <v>27</v>
      </c>
      <c r="L20" s="25">
        <v>27</v>
      </c>
      <c r="M20" s="26">
        <v>27</v>
      </c>
      <c r="N20" s="27">
        <v>17312.436000000002</v>
      </c>
      <c r="O20" s="28">
        <v>4328.1090000000004</v>
      </c>
      <c r="P20" s="28">
        <v>4328.1090000000004</v>
      </c>
      <c r="Q20" s="28">
        <v>4328.1090000000004</v>
      </c>
      <c r="R20" s="29">
        <v>4328.1090000000004</v>
      </c>
    </row>
    <row r="21" spans="1:18" ht="25.5" outlineLevel="2" x14ac:dyDescent="0.2">
      <c r="A21" s="19" t="s">
        <v>19</v>
      </c>
      <c r="B21" s="20">
        <v>501001</v>
      </c>
      <c r="C21" s="67">
        <v>100101</v>
      </c>
      <c r="D21" s="21" t="s">
        <v>39</v>
      </c>
      <c r="E21" s="67">
        <v>13</v>
      </c>
      <c r="F21" s="22" t="s">
        <v>159</v>
      </c>
      <c r="G21" s="22" t="s">
        <v>175</v>
      </c>
      <c r="H21" s="23" t="s">
        <v>176</v>
      </c>
      <c r="I21" s="24">
        <v>92</v>
      </c>
      <c r="J21" s="25">
        <v>23</v>
      </c>
      <c r="K21" s="25">
        <v>23</v>
      </c>
      <c r="L21" s="25">
        <v>23</v>
      </c>
      <c r="M21" s="26">
        <v>23</v>
      </c>
      <c r="N21" s="27">
        <v>6304.1719999999996</v>
      </c>
      <c r="O21" s="28">
        <v>1576.0429999999999</v>
      </c>
      <c r="P21" s="28">
        <v>1576.0429999999999</v>
      </c>
      <c r="Q21" s="28">
        <v>1576.0429999999999</v>
      </c>
      <c r="R21" s="29">
        <v>1576.0429999999999</v>
      </c>
    </row>
    <row r="22" spans="1:18" ht="25.5" outlineLevel="2" x14ac:dyDescent="0.2">
      <c r="A22" s="19" t="s">
        <v>19</v>
      </c>
      <c r="B22" s="20">
        <v>501001</v>
      </c>
      <c r="C22" s="67">
        <v>100101</v>
      </c>
      <c r="D22" s="21" t="s">
        <v>39</v>
      </c>
      <c r="E22" s="67">
        <v>13</v>
      </c>
      <c r="F22" s="22" t="s">
        <v>159</v>
      </c>
      <c r="G22" s="22" t="s">
        <v>177</v>
      </c>
      <c r="H22" s="23" t="s">
        <v>178</v>
      </c>
      <c r="I22" s="24">
        <v>72</v>
      </c>
      <c r="J22" s="25">
        <v>18</v>
      </c>
      <c r="K22" s="25">
        <v>18</v>
      </c>
      <c r="L22" s="25">
        <v>18</v>
      </c>
      <c r="M22" s="26">
        <v>18</v>
      </c>
      <c r="N22" s="27">
        <v>9180.8520000000008</v>
      </c>
      <c r="O22" s="28">
        <v>2295.2130000000002</v>
      </c>
      <c r="P22" s="28">
        <v>2295.2130000000002</v>
      </c>
      <c r="Q22" s="28">
        <v>2295.2130000000002</v>
      </c>
      <c r="R22" s="29">
        <v>2295.2130000000002</v>
      </c>
    </row>
    <row r="23" spans="1:18" ht="25.5" outlineLevel="2" x14ac:dyDescent="0.2">
      <c r="A23" s="19" t="s">
        <v>19</v>
      </c>
      <c r="B23" s="20">
        <v>501001</v>
      </c>
      <c r="C23" s="67">
        <v>100101</v>
      </c>
      <c r="D23" s="21" t="s">
        <v>39</v>
      </c>
      <c r="E23" s="67">
        <v>13</v>
      </c>
      <c r="F23" s="22" t="s">
        <v>159</v>
      </c>
      <c r="G23" s="22" t="s">
        <v>179</v>
      </c>
      <c r="H23" s="23" t="s">
        <v>180</v>
      </c>
      <c r="I23" s="24">
        <v>48</v>
      </c>
      <c r="J23" s="25">
        <v>12</v>
      </c>
      <c r="K23" s="25">
        <v>12</v>
      </c>
      <c r="L23" s="25">
        <v>12</v>
      </c>
      <c r="M23" s="26">
        <v>12</v>
      </c>
      <c r="N23" s="27">
        <v>11472.067999999999</v>
      </c>
      <c r="O23" s="28">
        <v>2868.0169999999998</v>
      </c>
      <c r="P23" s="28">
        <v>2868.0169999999998</v>
      </c>
      <c r="Q23" s="28">
        <v>2868.0169999999998</v>
      </c>
      <c r="R23" s="29">
        <v>2868.0169999999998</v>
      </c>
    </row>
    <row r="24" spans="1:18" ht="25.5" outlineLevel="2" x14ac:dyDescent="0.2">
      <c r="A24" s="19" t="s">
        <v>19</v>
      </c>
      <c r="B24" s="20">
        <v>501001</v>
      </c>
      <c r="C24" s="67">
        <v>100101</v>
      </c>
      <c r="D24" s="21" t="s">
        <v>39</v>
      </c>
      <c r="E24" s="67">
        <v>13</v>
      </c>
      <c r="F24" s="22" t="s">
        <v>159</v>
      </c>
      <c r="G24" s="22" t="s">
        <v>167</v>
      </c>
      <c r="H24" s="23" t="s">
        <v>168</v>
      </c>
      <c r="I24" s="24">
        <v>47</v>
      </c>
      <c r="J24" s="25">
        <v>12</v>
      </c>
      <c r="K24" s="25">
        <v>11</v>
      </c>
      <c r="L24" s="25">
        <v>12</v>
      </c>
      <c r="M24" s="26">
        <v>12</v>
      </c>
      <c r="N24" s="27">
        <v>8736.5709999999999</v>
      </c>
      <c r="O24" s="28">
        <v>2230.614</v>
      </c>
      <c r="P24" s="28">
        <v>2044.729</v>
      </c>
      <c r="Q24" s="28">
        <v>2230.614</v>
      </c>
      <c r="R24" s="29">
        <v>2230.614</v>
      </c>
    </row>
    <row r="25" spans="1:18" ht="25.5" outlineLevel="2" x14ac:dyDescent="0.2">
      <c r="A25" s="19" t="s">
        <v>19</v>
      </c>
      <c r="B25" s="20">
        <v>501001</v>
      </c>
      <c r="C25" s="67">
        <v>100101</v>
      </c>
      <c r="D25" s="21" t="s">
        <v>39</v>
      </c>
      <c r="E25" s="67">
        <v>13</v>
      </c>
      <c r="F25" s="22" t="s">
        <v>159</v>
      </c>
      <c r="G25" s="22" t="s">
        <v>181</v>
      </c>
      <c r="H25" s="23" t="s">
        <v>182</v>
      </c>
      <c r="I25" s="24">
        <v>44</v>
      </c>
      <c r="J25" s="25">
        <v>11</v>
      </c>
      <c r="K25" s="25">
        <v>11</v>
      </c>
      <c r="L25" s="25">
        <v>11</v>
      </c>
      <c r="M25" s="26">
        <v>11</v>
      </c>
      <c r="N25" s="27">
        <v>4687.5119999999997</v>
      </c>
      <c r="O25" s="28">
        <v>1171.8779999999999</v>
      </c>
      <c r="P25" s="28">
        <v>1171.8779999999999</v>
      </c>
      <c r="Q25" s="28">
        <v>1171.8779999999999</v>
      </c>
      <c r="R25" s="29">
        <v>1171.8779999999999</v>
      </c>
    </row>
    <row r="26" spans="1:18" ht="25.5" outlineLevel="2" x14ac:dyDescent="0.2">
      <c r="A26" s="19" t="s">
        <v>19</v>
      </c>
      <c r="B26" s="20">
        <v>501001</v>
      </c>
      <c r="C26" s="67">
        <v>100101</v>
      </c>
      <c r="D26" s="21" t="s">
        <v>39</v>
      </c>
      <c r="E26" s="67">
        <v>13</v>
      </c>
      <c r="F26" s="22" t="s">
        <v>159</v>
      </c>
      <c r="G26" s="22" t="s">
        <v>162</v>
      </c>
      <c r="H26" s="23" t="s">
        <v>163</v>
      </c>
      <c r="I26" s="24">
        <v>32</v>
      </c>
      <c r="J26" s="25">
        <v>8</v>
      </c>
      <c r="K26" s="25">
        <v>8</v>
      </c>
      <c r="L26" s="25">
        <v>8</v>
      </c>
      <c r="M26" s="26">
        <v>8</v>
      </c>
      <c r="N26" s="27">
        <v>4618.3879999999999</v>
      </c>
      <c r="O26" s="28">
        <v>1154.597</v>
      </c>
      <c r="P26" s="28">
        <v>1154.597</v>
      </c>
      <c r="Q26" s="28">
        <v>1154.597</v>
      </c>
      <c r="R26" s="29">
        <v>1154.597</v>
      </c>
    </row>
    <row r="27" spans="1:18" ht="15.75" outlineLevel="1" x14ac:dyDescent="0.2">
      <c r="A27" s="72"/>
      <c r="B27" s="73"/>
      <c r="C27" s="74" t="s">
        <v>183</v>
      </c>
      <c r="D27" s="75"/>
      <c r="E27" s="67"/>
      <c r="F27" s="76"/>
      <c r="G27" s="77"/>
      <c r="H27" s="78"/>
      <c r="I27" s="79">
        <v>1236</v>
      </c>
      <c r="J27" s="80">
        <v>309</v>
      </c>
      <c r="K27" s="80">
        <v>309</v>
      </c>
      <c r="L27" s="80">
        <v>309</v>
      </c>
      <c r="M27" s="81">
        <v>309</v>
      </c>
      <c r="N27" s="82">
        <v>192537.992</v>
      </c>
      <c r="O27" s="83">
        <v>48134.498</v>
      </c>
      <c r="P27" s="83">
        <v>48134.498</v>
      </c>
      <c r="Q27" s="83">
        <v>48134.498</v>
      </c>
      <c r="R27" s="84">
        <v>48134.498</v>
      </c>
    </row>
    <row r="28" spans="1:18" ht="25.5" outlineLevel="2" x14ac:dyDescent="0.2">
      <c r="A28" s="19" t="s">
        <v>19</v>
      </c>
      <c r="B28" s="20">
        <v>501501</v>
      </c>
      <c r="C28" s="67">
        <v>150101</v>
      </c>
      <c r="D28" s="21" t="s">
        <v>44</v>
      </c>
      <c r="E28" s="67">
        <v>13</v>
      </c>
      <c r="F28" s="22" t="s">
        <v>159</v>
      </c>
      <c r="G28" s="22" t="s">
        <v>173</v>
      </c>
      <c r="H28" s="23" t="s">
        <v>174</v>
      </c>
      <c r="I28" s="24">
        <v>62</v>
      </c>
      <c r="J28" s="25">
        <v>13</v>
      </c>
      <c r="K28" s="25">
        <v>24</v>
      </c>
      <c r="L28" s="25">
        <v>13</v>
      </c>
      <c r="M28" s="26">
        <v>12</v>
      </c>
      <c r="N28" s="27">
        <v>11269.15775</v>
      </c>
      <c r="O28" s="28">
        <v>2024.3130000000001</v>
      </c>
      <c r="P28" s="28">
        <v>5351.9337500000001</v>
      </c>
      <c r="Q28" s="28">
        <v>2024.3130000000001</v>
      </c>
      <c r="R28" s="29">
        <v>1868.598</v>
      </c>
    </row>
    <row r="29" spans="1:18" ht="15.75" outlineLevel="1" x14ac:dyDescent="0.2">
      <c r="A29" s="72"/>
      <c r="B29" s="73"/>
      <c r="C29" s="74" t="s">
        <v>184</v>
      </c>
      <c r="D29" s="75"/>
      <c r="E29" s="67"/>
      <c r="F29" s="76"/>
      <c r="G29" s="77"/>
      <c r="H29" s="78"/>
      <c r="I29" s="79">
        <v>62</v>
      </c>
      <c r="J29" s="80">
        <v>13</v>
      </c>
      <c r="K29" s="80">
        <v>24</v>
      </c>
      <c r="L29" s="80">
        <v>13</v>
      </c>
      <c r="M29" s="81">
        <v>12</v>
      </c>
      <c r="N29" s="82">
        <v>11269.15775</v>
      </c>
      <c r="O29" s="83">
        <v>2024.3130000000001</v>
      </c>
      <c r="P29" s="83">
        <v>5351.9337500000001</v>
      </c>
      <c r="Q29" s="83">
        <v>2024.3130000000001</v>
      </c>
      <c r="R29" s="84">
        <v>1868.598</v>
      </c>
    </row>
    <row r="30" spans="1:18" ht="15.75" outlineLevel="2" x14ac:dyDescent="0.2">
      <c r="A30" s="19" t="s">
        <v>19</v>
      </c>
      <c r="B30" s="20">
        <v>501701</v>
      </c>
      <c r="C30" s="67">
        <v>170101</v>
      </c>
      <c r="D30" s="21" t="s">
        <v>48</v>
      </c>
      <c r="E30" s="67">
        <v>13</v>
      </c>
      <c r="F30" s="22" t="s">
        <v>159</v>
      </c>
      <c r="G30" s="22" t="s">
        <v>185</v>
      </c>
      <c r="H30" s="23" t="s">
        <v>186</v>
      </c>
      <c r="I30" s="24">
        <v>686</v>
      </c>
      <c r="J30" s="25">
        <v>172</v>
      </c>
      <c r="K30" s="25">
        <v>171</v>
      </c>
      <c r="L30" s="25">
        <v>172</v>
      </c>
      <c r="M30" s="26">
        <v>171</v>
      </c>
      <c r="N30" s="27">
        <v>95713.464000000007</v>
      </c>
      <c r="O30" s="28">
        <v>23998.128000000001</v>
      </c>
      <c r="P30" s="28">
        <v>23858.603999999999</v>
      </c>
      <c r="Q30" s="28">
        <v>23998.128000000001</v>
      </c>
      <c r="R30" s="29">
        <v>23858.603999999999</v>
      </c>
    </row>
    <row r="31" spans="1:18" ht="15.75" outlineLevel="2" x14ac:dyDescent="0.2">
      <c r="A31" s="19" t="s">
        <v>19</v>
      </c>
      <c r="B31" s="20">
        <v>501701</v>
      </c>
      <c r="C31" s="67">
        <v>170101</v>
      </c>
      <c r="D31" s="21" t="s">
        <v>48</v>
      </c>
      <c r="E31" s="67">
        <v>13</v>
      </c>
      <c r="F31" s="22" t="s">
        <v>159</v>
      </c>
      <c r="G31" s="22" t="s">
        <v>179</v>
      </c>
      <c r="H31" s="23" t="s">
        <v>180</v>
      </c>
      <c r="I31" s="24">
        <v>38</v>
      </c>
      <c r="J31" s="25">
        <v>9</v>
      </c>
      <c r="K31" s="25">
        <v>10</v>
      </c>
      <c r="L31" s="25">
        <v>9</v>
      </c>
      <c r="M31" s="26">
        <v>10</v>
      </c>
      <c r="N31" s="27">
        <v>4137.7479999999996</v>
      </c>
      <c r="O31" s="28">
        <v>964.67499999999995</v>
      </c>
      <c r="P31" s="28">
        <v>1104.1990000000001</v>
      </c>
      <c r="Q31" s="28">
        <v>964.67499999999995</v>
      </c>
      <c r="R31" s="29">
        <v>1104.1990000000001</v>
      </c>
    </row>
    <row r="32" spans="1:18" ht="15.75" outlineLevel="2" x14ac:dyDescent="0.2">
      <c r="A32" s="19" t="s">
        <v>19</v>
      </c>
      <c r="B32" s="20">
        <v>501701</v>
      </c>
      <c r="C32" s="67">
        <v>170101</v>
      </c>
      <c r="D32" s="21" t="s">
        <v>48</v>
      </c>
      <c r="E32" s="67">
        <v>13</v>
      </c>
      <c r="F32" s="22" t="s">
        <v>159</v>
      </c>
      <c r="G32" s="22" t="s">
        <v>162</v>
      </c>
      <c r="H32" s="23" t="s">
        <v>163</v>
      </c>
      <c r="I32" s="24">
        <v>4</v>
      </c>
      <c r="J32" s="25">
        <v>1</v>
      </c>
      <c r="K32" s="25">
        <v>1</v>
      </c>
      <c r="L32" s="25">
        <v>1</v>
      </c>
      <c r="M32" s="26">
        <v>1</v>
      </c>
      <c r="N32" s="27">
        <v>577.29999999999995</v>
      </c>
      <c r="O32" s="28">
        <v>144.32499999999999</v>
      </c>
      <c r="P32" s="28">
        <v>144.32499999999999</v>
      </c>
      <c r="Q32" s="28">
        <v>144.32499999999999</v>
      </c>
      <c r="R32" s="29">
        <v>144.32499999999999</v>
      </c>
    </row>
    <row r="33" spans="1:18" ht="15.75" outlineLevel="1" x14ac:dyDescent="0.2">
      <c r="A33" s="72"/>
      <c r="B33" s="73"/>
      <c r="C33" s="74" t="s">
        <v>187</v>
      </c>
      <c r="D33" s="75"/>
      <c r="E33" s="67"/>
      <c r="F33" s="76"/>
      <c r="G33" s="77"/>
      <c r="H33" s="78"/>
      <c r="I33" s="79">
        <v>728</v>
      </c>
      <c r="J33" s="80">
        <v>182</v>
      </c>
      <c r="K33" s="80">
        <v>182</v>
      </c>
      <c r="L33" s="80">
        <v>182</v>
      </c>
      <c r="M33" s="81">
        <v>182</v>
      </c>
      <c r="N33" s="82">
        <v>100428.512</v>
      </c>
      <c r="O33" s="83">
        <v>25107.128000000001</v>
      </c>
      <c r="P33" s="83">
        <v>25107.128000000001</v>
      </c>
      <c r="Q33" s="83">
        <v>25107.128000000001</v>
      </c>
      <c r="R33" s="84">
        <v>25107.128000000001</v>
      </c>
    </row>
    <row r="34" spans="1:18" ht="25.5" outlineLevel="2" x14ac:dyDescent="0.2">
      <c r="A34" s="19" t="s">
        <v>26</v>
      </c>
      <c r="B34" s="20">
        <v>501711</v>
      </c>
      <c r="C34" s="67">
        <v>171401</v>
      </c>
      <c r="D34" s="21" t="s">
        <v>50</v>
      </c>
      <c r="E34" s="67">
        <v>13</v>
      </c>
      <c r="F34" s="22" t="s">
        <v>159</v>
      </c>
      <c r="G34" s="22" t="s">
        <v>165</v>
      </c>
      <c r="H34" s="23" t="s">
        <v>166</v>
      </c>
      <c r="I34" s="24">
        <v>490</v>
      </c>
      <c r="J34" s="25">
        <v>123</v>
      </c>
      <c r="K34" s="25">
        <v>122</v>
      </c>
      <c r="L34" s="25">
        <v>123</v>
      </c>
      <c r="M34" s="26">
        <v>122</v>
      </c>
      <c r="N34" s="27">
        <v>83921.445999999996</v>
      </c>
      <c r="O34" s="28">
        <v>21065.995999999999</v>
      </c>
      <c r="P34" s="28">
        <v>20894.726999999999</v>
      </c>
      <c r="Q34" s="28">
        <v>21065.995999999999</v>
      </c>
      <c r="R34" s="29">
        <v>20894.726999999999</v>
      </c>
    </row>
    <row r="35" spans="1:18" ht="15.75" outlineLevel="1" x14ac:dyDescent="0.2">
      <c r="A35" s="72"/>
      <c r="B35" s="73"/>
      <c r="C35" s="74" t="s">
        <v>188</v>
      </c>
      <c r="D35" s="75"/>
      <c r="E35" s="67"/>
      <c r="F35" s="76"/>
      <c r="G35" s="77"/>
      <c r="H35" s="78"/>
      <c r="I35" s="79">
        <v>490</v>
      </c>
      <c r="J35" s="80">
        <v>123</v>
      </c>
      <c r="K35" s="80">
        <v>122</v>
      </c>
      <c r="L35" s="80">
        <v>123</v>
      </c>
      <c r="M35" s="81">
        <v>122</v>
      </c>
      <c r="N35" s="82">
        <v>83921.445999999996</v>
      </c>
      <c r="O35" s="83">
        <v>21065.995999999999</v>
      </c>
      <c r="P35" s="83">
        <v>20894.726999999999</v>
      </c>
      <c r="Q35" s="83">
        <v>21065.995999999999</v>
      </c>
      <c r="R35" s="84">
        <v>20894.726999999999</v>
      </c>
    </row>
    <row r="36" spans="1:18" ht="25.5" outlineLevel="2" x14ac:dyDescent="0.2">
      <c r="A36" s="19" t="s">
        <v>19</v>
      </c>
      <c r="B36" s="20">
        <v>501914</v>
      </c>
      <c r="C36" s="67">
        <v>191401</v>
      </c>
      <c r="D36" s="21" t="s">
        <v>54</v>
      </c>
      <c r="E36" s="67">
        <v>13</v>
      </c>
      <c r="F36" s="22" t="s">
        <v>159</v>
      </c>
      <c r="G36" s="22" t="s">
        <v>189</v>
      </c>
      <c r="H36" s="23" t="s">
        <v>190</v>
      </c>
      <c r="I36" s="24">
        <v>147</v>
      </c>
      <c r="J36" s="25">
        <v>37</v>
      </c>
      <c r="K36" s="25">
        <v>37</v>
      </c>
      <c r="L36" s="25">
        <v>37</v>
      </c>
      <c r="M36" s="26">
        <v>36</v>
      </c>
      <c r="N36" s="27">
        <v>51218.398999999998</v>
      </c>
      <c r="O36" s="28">
        <v>12884.544</v>
      </c>
      <c r="P36" s="28">
        <v>12884.544</v>
      </c>
      <c r="Q36" s="28">
        <v>12884.544</v>
      </c>
      <c r="R36" s="29">
        <v>12564.767</v>
      </c>
    </row>
    <row r="37" spans="1:18" ht="25.5" outlineLevel="2" x14ac:dyDescent="0.2">
      <c r="A37" s="19" t="s">
        <v>19</v>
      </c>
      <c r="B37" s="20">
        <v>501914</v>
      </c>
      <c r="C37" s="67">
        <v>191401</v>
      </c>
      <c r="D37" s="21" t="s">
        <v>54</v>
      </c>
      <c r="E37" s="67">
        <v>13</v>
      </c>
      <c r="F37" s="22" t="s">
        <v>159</v>
      </c>
      <c r="G37" s="22" t="s">
        <v>162</v>
      </c>
      <c r="H37" s="23" t="s">
        <v>163</v>
      </c>
      <c r="I37" s="24">
        <v>24</v>
      </c>
      <c r="J37" s="25">
        <v>6</v>
      </c>
      <c r="K37" s="25">
        <v>6</v>
      </c>
      <c r="L37" s="25">
        <v>6</v>
      </c>
      <c r="M37" s="26">
        <v>6</v>
      </c>
      <c r="N37" s="27">
        <v>3463.7919999999999</v>
      </c>
      <c r="O37" s="28">
        <v>865.94799999999998</v>
      </c>
      <c r="P37" s="28">
        <v>865.94799999999998</v>
      </c>
      <c r="Q37" s="28">
        <v>865.94799999999998</v>
      </c>
      <c r="R37" s="29">
        <v>865.94799999999998</v>
      </c>
    </row>
    <row r="38" spans="1:18" ht="15.75" outlineLevel="1" x14ac:dyDescent="0.2">
      <c r="A38" s="72"/>
      <c r="B38" s="73"/>
      <c r="C38" s="74" t="s">
        <v>191</v>
      </c>
      <c r="D38" s="75"/>
      <c r="E38" s="67"/>
      <c r="F38" s="76"/>
      <c r="G38" s="77"/>
      <c r="H38" s="78"/>
      <c r="I38" s="79">
        <v>171</v>
      </c>
      <c r="J38" s="80">
        <v>43</v>
      </c>
      <c r="K38" s="80">
        <v>43</v>
      </c>
      <c r="L38" s="80">
        <v>43</v>
      </c>
      <c r="M38" s="81">
        <v>42</v>
      </c>
      <c r="N38" s="82">
        <v>54682.190999999999</v>
      </c>
      <c r="O38" s="83">
        <v>13750.492</v>
      </c>
      <c r="P38" s="83">
        <v>13750.492</v>
      </c>
      <c r="Q38" s="83">
        <v>13750.492</v>
      </c>
      <c r="R38" s="84">
        <v>13430.715</v>
      </c>
    </row>
    <row r="39" spans="1:18" ht="25.5" outlineLevel="2" x14ac:dyDescent="0.2">
      <c r="A39" s="19" t="s">
        <v>19</v>
      </c>
      <c r="B39" s="20">
        <v>502003</v>
      </c>
      <c r="C39" s="67">
        <v>200301</v>
      </c>
      <c r="D39" s="21" t="s">
        <v>55</v>
      </c>
      <c r="E39" s="67">
        <v>13</v>
      </c>
      <c r="F39" s="22" t="s">
        <v>159</v>
      </c>
      <c r="G39" s="22" t="s">
        <v>165</v>
      </c>
      <c r="H39" s="23" t="s">
        <v>166</v>
      </c>
      <c r="I39" s="24">
        <v>1021</v>
      </c>
      <c r="J39" s="25">
        <v>255</v>
      </c>
      <c r="K39" s="25">
        <v>256</v>
      </c>
      <c r="L39" s="25">
        <v>255</v>
      </c>
      <c r="M39" s="26">
        <v>255</v>
      </c>
      <c r="N39" s="27">
        <v>164518.62400000001</v>
      </c>
      <c r="O39" s="28">
        <v>41089.993000000002</v>
      </c>
      <c r="P39" s="28">
        <v>41248.644</v>
      </c>
      <c r="Q39" s="28">
        <v>41089.993000000002</v>
      </c>
      <c r="R39" s="29">
        <v>41089.993999999999</v>
      </c>
    </row>
    <row r="40" spans="1:18" ht="25.5" outlineLevel="2" x14ac:dyDescent="0.2">
      <c r="A40" s="19" t="s">
        <v>19</v>
      </c>
      <c r="B40" s="20">
        <v>502003</v>
      </c>
      <c r="C40" s="67">
        <v>200301</v>
      </c>
      <c r="D40" s="21" t="s">
        <v>55</v>
      </c>
      <c r="E40" s="67">
        <v>13</v>
      </c>
      <c r="F40" s="22" t="s">
        <v>159</v>
      </c>
      <c r="G40" s="22" t="s">
        <v>162</v>
      </c>
      <c r="H40" s="23" t="s">
        <v>163</v>
      </c>
      <c r="I40" s="24">
        <v>72</v>
      </c>
      <c r="J40" s="25">
        <v>18</v>
      </c>
      <c r="K40" s="25">
        <v>18</v>
      </c>
      <c r="L40" s="25">
        <v>18</v>
      </c>
      <c r="M40" s="26">
        <v>18</v>
      </c>
      <c r="N40" s="27">
        <v>10391.371999999999</v>
      </c>
      <c r="O40" s="28">
        <v>2597.8429999999998</v>
      </c>
      <c r="P40" s="28">
        <v>2597.8429999999998</v>
      </c>
      <c r="Q40" s="28">
        <v>2597.8429999999998</v>
      </c>
      <c r="R40" s="29">
        <v>2597.8429999999998</v>
      </c>
    </row>
    <row r="41" spans="1:18" ht="25.5" outlineLevel="2" x14ac:dyDescent="0.2">
      <c r="A41" s="19" t="s">
        <v>19</v>
      </c>
      <c r="B41" s="20">
        <v>502003</v>
      </c>
      <c r="C41" s="67">
        <v>200301</v>
      </c>
      <c r="D41" s="21" t="s">
        <v>55</v>
      </c>
      <c r="E41" s="67">
        <v>13</v>
      </c>
      <c r="F41" s="22" t="s">
        <v>159</v>
      </c>
      <c r="G41" s="22" t="s">
        <v>175</v>
      </c>
      <c r="H41" s="23" t="s">
        <v>176</v>
      </c>
      <c r="I41" s="24">
        <v>56</v>
      </c>
      <c r="J41" s="25">
        <v>14</v>
      </c>
      <c r="K41" s="25">
        <v>14</v>
      </c>
      <c r="L41" s="25">
        <v>14</v>
      </c>
      <c r="M41" s="26">
        <v>14</v>
      </c>
      <c r="N41" s="27">
        <v>3837.3240000000001</v>
      </c>
      <c r="O41" s="28">
        <v>959.33100000000002</v>
      </c>
      <c r="P41" s="28">
        <v>959.33100000000002</v>
      </c>
      <c r="Q41" s="28">
        <v>959.33100000000002</v>
      </c>
      <c r="R41" s="29">
        <v>959.33100000000002</v>
      </c>
    </row>
    <row r="42" spans="1:18" ht="25.5" outlineLevel="2" x14ac:dyDescent="0.2">
      <c r="A42" s="19" t="s">
        <v>19</v>
      </c>
      <c r="B42" s="20">
        <v>502003</v>
      </c>
      <c r="C42" s="67">
        <v>200301</v>
      </c>
      <c r="D42" s="21" t="s">
        <v>55</v>
      </c>
      <c r="E42" s="67">
        <v>13</v>
      </c>
      <c r="F42" s="22" t="s">
        <v>159</v>
      </c>
      <c r="G42" s="22" t="s">
        <v>179</v>
      </c>
      <c r="H42" s="23" t="s">
        <v>180</v>
      </c>
      <c r="I42" s="24">
        <v>44</v>
      </c>
      <c r="J42" s="25">
        <v>11</v>
      </c>
      <c r="K42" s="25">
        <v>11</v>
      </c>
      <c r="L42" s="25">
        <v>11</v>
      </c>
      <c r="M42" s="26">
        <v>11</v>
      </c>
      <c r="N42" s="27">
        <v>10516.06</v>
      </c>
      <c r="O42" s="28">
        <v>2629.0149999999999</v>
      </c>
      <c r="P42" s="28">
        <v>2629.0149999999999</v>
      </c>
      <c r="Q42" s="28">
        <v>2629.0149999999999</v>
      </c>
      <c r="R42" s="29">
        <v>2629.0149999999999</v>
      </c>
    </row>
    <row r="43" spans="1:18" ht="25.5" outlineLevel="2" x14ac:dyDescent="0.2">
      <c r="A43" s="19" t="s">
        <v>19</v>
      </c>
      <c r="B43" s="20">
        <v>502003</v>
      </c>
      <c r="C43" s="67">
        <v>200301</v>
      </c>
      <c r="D43" s="21" t="s">
        <v>55</v>
      </c>
      <c r="E43" s="67">
        <v>13</v>
      </c>
      <c r="F43" s="22" t="s">
        <v>159</v>
      </c>
      <c r="G43" s="22" t="s">
        <v>173</v>
      </c>
      <c r="H43" s="23" t="s">
        <v>174</v>
      </c>
      <c r="I43" s="24">
        <v>40</v>
      </c>
      <c r="J43" s="25">
        <v>10</v>
      </c>
      <c r="K43" s="25">
        <v>10</v>
      </c>
      <c r="L43" s="25">
        <v>10</v>
      </c>
      <c r="M43" s="26">
        <v>10</v>
      </c>
      <c r="N43" s="27">
        <v>6023.116</v>
      </c>
      <c r="O43" s="28">
        <v>1505.779</v>
      </c>
      <c r="P43" s="28">
        <v>1505.779</v>
      </c>
      <c r="Q43" s="28">
        <v>1505.779</v>
      </c>
      <c r="R43" s="29">
        <v>1505.779</v>
      </c>
    </row>
    <row r="44" spans="1:18" ht="25.5" outlineLevel="2" x14ac:dyDescent="0.2">
      <c r="A44" s="19" t="s">
        <v>19</v>
      </c>
      <c r="B44" s="20">
        <v>502003</v>
      </c>
      <c r="C44" s="67">
        <v>200301</v>
      </c>
      <c r="D44" s="21" t="s">
        <v>55</v>
      </c>
      <c r="E44" s="67">
        <v>13</v>
      </c>
      <c r="F44" s="22" t="s">
        <v>159</v>
      </c>
      <c r="G44" s="22" t="s">
        <v>192</v>
      </c>
      <c r="H44" s="23" t="s">
        <v>193</v>
      </c>
      <c r="I44" s="24">
        <v>8</v>
      </c>
      <c r="J44" s="25">
        <v>2</v>
      </c>
      <c r="K44" s="25">
        <v>2</v>
      </c>
      <c r="L44" s="25">
        <v>2</v>
      </c>
      <c r="M44" s="26">
        <v>2</v>
      </c>
      <c r="N44" s="27">
        <v>1454.624</v>
      </c>
      <c r="O44" s="28">
        <v>363.65600000000001</v>
      </c>
      <c r="P44" s="28">
        <v>363.65600000000001</v>
      </c>
      <c r="Q44" s="28">
        <v>363.65600000000001</v>
      </c>
      <c r="R44" s="29">
        <v>363.65600000000001</v>
      </c>
    </row>
    <row r="45" spans="1:18" ht="25.5" outlineLevel="2" x14ac:dyDescent="0.2">
      <c r="A45" s="19" t="s">
        <v>19</v>
      </c>
      <c r="B45" s="20">
        <v>502003</v>
      </c>
      <c r="C45" s="67">
        <v>200301</v>
      </c>
      <c r="D45" s="21" t="s">
        <v>55</v>
      </c>
      <c r="E45" s="67">
        <v>13</v>
      </c>
      <c r="F45" s="22" t="s">
        <v>159</v>
      </c>
      <c r="G45" s="22" t="s">
        <v>194</v>
      </c>
      <c r="H45" s="23" t="s">
        <v>195</v>
      </c>
      <c r="I45" s="24">
        <v>8</v>
      </c>
      <c r="J45" s="25">
        <v>2</v>
      </c>
      <c r="K45" s="25">
        <v>2</v>
      </c>
      <c r="L45" s="25">
        <v>2</v>
      </c>
      <c r="M45" s="26">
        <v>2</v>
      </c>
      <c r="N45" s="27">
        <v>1196.204</v>
      </c>
      <c r="O45" s="28">
        <v>299.05099999999999</v>
      </c>
      <c r="P45" s="28">
        <v>299.05099999999999</v>
      </c>
      <c r="Q45" s="28">
        <v>299.05099999999999</v>
      </c>
      <c r="R45" s="29">
        <v>299.05099999999999</v>
      </c>
    </row>
    <row r="46" spans="1:18" ht="25.5" outlineLevel="2" x14ac:dyDescent="0.2">
      <c r="A46" s="19" t="s">
        <v>19</v>
      </c>
      <c r="B46" s="20">
        <v>502003</v>
      </c>
      <c r="C46" s="67">
        <v>200301</v>
      </c>
      <c r="D46" s="21" t="s">
        <v>55</v>
      </c>
      <c r="E46" s="67">
        <v>13</v>
      </c>
      <c r="F46" s="22" t="s">
        <v>159</v>
      </c>
      <c r="G46" s="22" t="s">
        <v>167</v>
      </c>
      <c r="H46" s="23" t="s">
        <v>168</v>
      </c>
      <c r="I46" s="24">
        <v>8</v>
      </c>
      <c r="J46" s="25">
        <v>2</v>
      </c>
      <c r="K46" s="25">
        <v>2</v>
      </c>
      <c r="L46" s="25">
        <v>2</v>
      </c>
      <c r="M46" s="26">
        <v>2</v>
      </c>
      <c r="N46" s="27">
        <v>1487.076</v>
      </c>
      <c r="O46" s="28">
        <v>371.76900000000001</v>
      </c>
      <c r="P46" s="28">
        <v>371.76900000000001</v>
      </c>
      <c r="Q46" s="28">
        <v>371.76900000000001</v>
      </c>
      <c r="R46" s="29">
        <v>371.76900000000001</v>
      </c>
    </row>
    <row r="47" spans="1:18" ht="15.75" outlineLevel="1" x14ac:dyDescent="0.2">
      <c r="A47" s="72"/>
      <c r="B47" s="73"/>
      <c r="C47" s="74" t="s">
        <v>196</v>
      </c>
      <c r="D47" s="75"/>
      <c r="E47" s="67"/>
      <c r="F47" s="76"/>
      <c r="G47" s="77"/>
      <c r="H47" s="78"/>
      <c r="I47" s="79">
        <v>1257</v>
      </c>
      <c r="J47" s="80">
        <v>314</v>
      </c>
      <c r="K47" s="80">
        <v>315</v>
      </c>
      <c r="L47" s="80">
        <v>314</v>
      </c>
      <c r="M47" s="81">
        <v>314</v>
      </c>
      <c r="N47" s="82">
        <v>199424.40000000002</v>
      </c>
      <c r="O47" s="83">
        <v>49816.437000000005</v>
      </c>
      <c r="P47" s="83">
        <v>49975.088000000003</v>
      </c>
      <c r="Q47" s="83">
        <v>49816.437000000005</v>
      </c>
      <c r="R47" s="84">
        <v>49816.438000000002</v>
      </c>
    </row>
    <row r="48" spans="1:18" ht="25.5" outlineLevel="2" x14ac:dyDescent="0.2">
      <c r="A48" s="19" t="s">
        <v>19</v>
      </c>
      <c r="B48" s="20">
        <v>502101</v>
      </c>
      <c r="C48" s="67">
        <v>210101</v>
      </c>
      <c r="D48" s="21" t="s">
        <v>57</v>
      </c>
      <c r="E48" s="67">
        <v>13</v>
      </c>
      <c r="F48" s="22" t="s">
        <v>159</v>
      </c>
      <c r="G48" s="22" t="s">
        <v>175</v>
      </c>
      <c r="H48" s="23" t="s">
        <v>176</v>
      </c>
      <c r="I48" s="24">
        <v>51</v>
      </c>
      <c r="J48" s="25">
        <v>13</v>
      </c>
      <c r="K48" s="25">
        <v>13</v>
      </c>
      <c r="L48" s="25">
        <v>13</v>
      </c>
      <c r="M48" s="26">
        <v>12</v>
      </c>
      <c r="N48" s="27">
        <v>3876.0020000000004</v>
      </c>
      <c r="O48" s="28">
        <v>993.03300000000002</v>
      </c>
      <c r="P48" s="28">
        <v>993.03300000000002</v>
      </c>
      <c r="Q48" s="28">
        <v>993.03300000000002</v>
      </c>
      <c r="R48" s="29">
        <v>896.90300000000002</v>
      </c>
    </row>
    <row r="49" spans="1:18" ht="25.5" outlineLevel="2" x14ac:dyDescent="0.2">
      <c r="A49" s="19" t="s">
        <v>19</v>
      </c>
      <c r="B49" s="20">
        <v>502101</v>
      </c>
      <c r="C49" s="67">
        <v>210101</v>
      </c>
      <c r="D49" s="21" t="s">
        <v>57</v>
      </c>
      <c r="E49" s="67">
        <v>13</v>
      </c>
      <c r="F49" s="22" t="s">
        <v>159</v>
      </c>
      <c r="G49" s="22" t="s">
        <v>173</v>
      </c>
      <c r="H49" s="23" t="s">
        <v>174</v>
      </c>
      <c r="I49" s="24">
        <v>16</v>
      </c>
      <c r="J49" s="25">
        <v>4</v>
      </c>
      <c r="K49" s="25">
        <v>4</v>
      </c>
      <c r="L49" s="25">
        <v>4</v>
      </c>
      <c r="M49" s="26">
        <v>4</v>
      </c>
      <c r="N49" s="27">
        <v>2564.8040000000001</v>
      </c>
      <c r="O49" s="28">
        <v>641.20100000000002</v>
      </c>
      <c r="P49" s="28">
        <v>641.20100000000002</v>
      </c>
      <c r="Q49" s="28">
        <v>641.20100000000002</v>
      </c>
      <c r="R49" s="29">
        <v>641.20100000000002</v>
      </c>
    </row>
    <row r="50" spans="1:18" ht="15.75" outlineLevel="1" x14ac:dyDescent="0.2">
      <c r="A50" s="72"/>
      <c r="B50" s="73"/>
      <c r="C50" s="74" t="s">
        <v>197</v>
      </c>
      <c r="D50" s="75"/>
      <c r="E50" s="67"/>
      <c r="F50" s="76"/>
      <c r="G50" s="77"/>
      <c r="H50" s="78"/>
      <c r="I50" s="79">
        <v>67</v>
      </c>
      <c r="J50" s="80">
        <v>17</v>
      </c>
      <c r="K50" s="80">
        <v>17</v>
      </c>
      <c r="L50" s="80">
        <v>17</v>
      </c>
      <c r="M50" s="81">
        <v>16</v>
      </c>
      <c r="N50" s="82">
        <v>6440.8060000000005</v>
      </c>
      <c r="O50" s="83">
        <v>1634.2339999999999</v>
      </c>
      <c r="P50" s="83">
        <v>1634.2339999999999</v>
      </c>
      <c r="Q50" s="83">
        <v>1634.2339999999999</v>
      </c>
      <c r="R50" s="84">
        <v>1538.104</v>
      </c>
    </row>
    <row r="51" spans="1:18" ht="15.75" outlineLevel="2" x14ac:dyDescent="0.2">
      <c r="A51" s="19" t="s">
        <v>19</v>
      </c>
      <c r="B51" s="20">
        <v>502102</v>
      </c>
      <c r="C51" s="67">
        <v>210102</v>
      </c>
      <c r="D51" s="21" t="s">
        <v>58</v>
      </c>
      <c r="E51" s="67">
        <v>13</v>
      </c>
      <c r="F51" s="22" t="s">
        <v>159</v>
      </c>
      <c r="G51" s="22" t="s">
        <v>162</v>
      </c>
      <c r="H51" s="23" t="s">
        <v>163</v>
      </c>
      <c r="I51" s="24">
        <v>257</v>
      </c>
      <c r="J51" s="25">
        <v>68</v>
      </c>
      <c r="K51" s="25">
        <v>92</v>
      </c>
      <c r="L51" s="25">
        <v>49</v>
      </c>
      <c r="M51" s="26">
        <v>48</v>
      </c>
      <c r="N51" s="27">
        <v>50362.492749999998</v>
      </c>
      <c r="O51" s="28">
        <v>12866.276</v>
      </c>
      <c r="P51" s="28">
        <v>18260.73575</v>
      </c>
      <c r="Q51" s="28">
        <v>9727.8279999999995</v>
      </c>
      <c r="R51" s="29">
        <v>9507.6530000000002</v>
      </c>
    </row>
    <row r="52" spans="1:18" ht="15.75" outlineLevel="2" x14ac:dyDescent="0.2">
      <c r="A52" s="19" t="s">
        <v>19</v>
      </c>
      <c r="B52" s="20">
        <v>502102</v>
      </c>
      <c r="C52" s="67">
        <v>210102</v>
      </c>
      <c r="D52" s="21" t="s">
        <v>58</v>
      </c>
      <c r="E52" s="67">
        <v>13</v>
      </c>
      <c r="F52" s="22" t="s">
        <v>159</v>
      </c>
      <c r="G52" s="22" t="s">
        <v>189</v>
      </c>
      <c r="H52" s="23" t="s">
        <v>190</v>
      </c>
      <c r="I52" s="24">
        <v>72</v>
      </c>
      <c r="J52" s="25">
        <v>18</v>
      </c>
      <c r="K52" s="25">
        <v>18</v>
      </c>
      <c r="L52" s="25">
        <v>18</v>
      </c>
      <c r="M52" s="26">
        <v>18</v>
      </c>
      <c r="N52" s="27">
        <v>20096.080000000002</v>
      </c>
      <c r="O52" s="28">
        <v>5024.0200000000004</v>
      </c>
      <c r="P52" s="28">
        <v>5024.0200000000004</v>
      </c>
      <c r="Q52" s="28">
        <v>5024.0200000000004</v>
      </c>
      <c r="R52" s="29">
        <v>5024.0200000000004</v>
      </c>
    </row>
    <row r="53" spans="1:18" ht="15.75" outlineLevel="1" x14ac:dyDescent="0.2">
      <c r="A53" s="72"/>
      <c r="B53" s="73"/>
      <c r="C53" s="74" t="s">
        <v>198</v>
      </c>
      <c r="D53" s="75"/>
      <c r="E53" s="67"/>
      <c r="F53" s="76"/>
      <c r="G53" s="77"/>
      <c r="H53" s="78"/>
      <c r="I53" s="79">
        <v>329</v>
      </c>
      <c r="J53" s="80">
        <v>86</v>
      </c>
      <c r="K53" s="80">
        <v>110</v>
      </c>
      <c r="L53" s="80">
        <v>67</v>
      </c>
      <c r="M53" s="81">
        <v>66</v>
      </c>
      <c r="N53" s="82">
        <v>70458.572749999992</v>
      </c>
      <c r="O53" s="83">
        <v>17890.296000000002</v>
      </c>
      <c r="P53" s="83">
        <v>23284.75575</v>
      </c>
      <c r="Q53" s="83">
        <v>14751.848</v>
      </c>
      <c r="R53" s="84">
        <v>14531.673000000001</v>
      </c>
    </row>
    <row r="54" spans="1:18" ht="25.5" outlineLevel="2" x14ac:dyDescent="0.2">
      <c r="A54" s="19" t="s">
        <v>19</v>
      </c>
      <c r="B54" s="20">
        <v>502401</v>
      </c>
      <c r="C54" s="67">
        <v>240101</v>
      </c>
      <c r="D54" s="21" t="s">
        <v>62</v>
      </c>
      <c r="E54" s="67">
        <v>13</v>
      </c>
      <c r="F54" s="22" t="s">
        <v>159</v>
      </c>
      <c r="G54" s="22" t="s">
        <v>173</v>
      </c>
      <c r="H54" s="23" t="s">
        <v>174</v>
      </c>
      <c r="I54" s="24">
        <v>16</v>
      </c>
      <c r="J54" s="25">
        <v>4</v>
      </c>
      <c r="K54" s="25">
        <v>4</v>
      </c>
      <c r="L54" s="25">
        <v>4</v>
      </c>
      <c r="M54" s="26">
        <v>4</v>
      </c>
      <c r="N54" s="27">
        <v>2323.5370000000003</v>
      </c>
      <c r="O54" s="28">
        <v>580.88400000000001</v>
      </c>
      <c r="P54" s="28">
        <v>580.88400000000001</v>
      </c>
      <c r="Q54" s="28">
        <v>580.88400000000001</v>
      </c>
      <c r="R54" s="29">
        <v>580.88499999999999</v>
      </c>
    </row>
    <row r="55" spans="1:18" ht="15.75" outlineLevel="1" x14ac:dyDescent="0.2">
      <c r="A55" s="72"/>
      <c r="B55" s="73"/>
      <c r="C55" s="74" t="s">
        <v>199</v>
      </c>
      <c r="D55" s="75"/>
      <c r="E55" s="67"/>
      <c r="F55" s="76"/>
      <c r="G55" s="77"/>
      <c r="H55" s="78"/>
      <c r="I55" s="79">
        <v>16</v>
      </c>
      <c r="J55" s="80">
        <v>4</v>
      </c>
      <c r="K55" s="80">
        <v>4</v>
      </c>
      <c r="L55" s="80">
        <v>4</v>
      </c>
      <c r="M55" s="81">
        <v>4</v>
      </c>
      <c r="N55" s="82">
        <v>2323.5370000000003</v>
      </c>
      <c r="O55" s="83">
        <v>580.88400000000001</v>
      </c>
      <c r="P55" s="83">
        <v>580.88400000000001</v>
      </c>
      <c r="Q55" s="83">
        <v>580.88400000000001</v>
      </c>
      <c r="R55" s="84">
        <v>580.88499999999999</v>
      </c>
    </row>
    <row r="56" spans="1:18" ht="25.5" outlineLevel="2" x14ac:dyDescent="0.2">
      <c r="A56" s="19" t="s">
        <v>19</v>
      </c>
      <c r="B56" s="20">
        <v>502603</v>
      </c>
      <c r="C56" s="67">
        <v>261601</v>
      </c>
      <c r="D56" s="21" t="s">
        <v>66</v>
      </c>
      <c r="E56" s="67">
        <v>13</v>
      </c>
      <c r="F56" s="22" t="s">
        <v>159</v>
      </c>
      <c r="G56" s="22" t="s">
        <v>200</v>
      </c>
      <c r="H56" s="23" t="s">
        <v>201</v>
      </c>
      <c r="I56" s="24">
        <v>46</v>
      </c>
      <c r="J56" s="25">
        <v>12</v>
      </c>
      <c r="K56" s="25">
        <v>11</v>
      </c>
      <c r="L56" s="25">
        <v>12</v>
      </c>
      <c r="M56" s="26">
        <v>11</v>
      </c>
      <c r="N56" s="27">
        <v>5088.6469999999999</v>
      </c>
      <c r="O56" s="28">
        <v>1327.473</v>
      </c>
      <c r="P56" s="28">
        <v>1216.8499999999999</v>
      </c>
      <c r="Q56" s="28">
        <v>1327.473</v>
      </c>
      <c r="R56" s="29">
        <v>1216.8510000000001</v>
      </c>
    </row>
    <row r="57" spans="1:18" ht="15.75" outlineLevel="1" x14ac:dyDescent="0.2">
      <c r="A57" s="72"/>
      <c r="B57" s="73"/>
      <c r="C57" s="74" t="s">
        <v>202</v>
      </c>
      <c r="D57" s="75"/>
      <c r="E57" s="67"/>
      <c r="F57" s="76"/>
      <c r="G57" s="77"/>
      <c r="H57" s="78"/>
      <c r="I57" s="79">
        <v>46</v>
      </c>
      <c r="J57" s="80">
        <v>12</v>
      </c>
      <c r="K57" s="80">
        <v>11</v>
      </c>
      <c r="L57" s="80">
        <v>12</v>
      </c>
      <c r="M57" s="81">
        <v>11</v>
      </c>
      <c r="N57" s="82">
        <v>5088.6469999999999</v>
      </c>
      <c r="O57" s="83">
        <v>1327.473</v>
      </c>
      <c r="P57" s="83">
        <v>1216.8499999999999</v>
      </c>
      <c r="Q57" s="83">
        <v>1327.473</v>
      </c>
      <c r="R57" s="84">
        <v>1216.8510000000001</v>
      </c>
    </row>
    <row r="58" spans="1:18" ht="25.5" outlineLevel="2" x14ac:dyDescent="0.2">
      <c r="A58" s="19" t="s">
        <v>19</v>
      </c>
      <c r="B58" s="20">
        <v>502606</v>
      </c>
      <c r="C58" s="67">
        <v>262101</v>
      </c>
      <c r="D58" s="21" t="s">
        <v>67</v>
      </c>
      <c r="E58" s="67">
        <v>13</v>
      </c>
      <c r="F58" s="22" t="s">
        <v>159</v>
      </c>
      <c r="G58" s="22" t="s">
        <v>179</v>
      </c>
      <c r="H58" s="23" t="s">
        <v>180</v>
      </c>
      <c r="I58" s="24">
        <v>226</v>
      </c>
      <c r="J58" s="25">
        <v>57</v>
      </c>
      <c r="K58" s="25">
        <v>56</v>
      </c>
      <c r="L58" s="25">
        <v>57</v>
      </c>
      <c r="M58" s="26">
        <v>56</v>
      </c>
      <c r="N58" s="27">
        <v>23117.313999999998</v>
      </c>
      <c r="O58" s="28">
        <v>5830.473</v>
      </c>
      <c r="P58" s="28">
        <v>5728.1840000000002</v>
      </c>
      <c r="Q58" s="28">
        <v>5830.473</v>
      </c>
      <c r="R58" s="29">
        <v>5728.1840000000002</v>
      </c>
    </row>
    <row r="59" spans="1:18" ht="15.75" outlineLevel="1" x14ac:dyDescent="0.2">
      <c r="A59" s="72"/>
      <c r="B59" s="73"/>
      <c r="C59" s="74" t="s">
        <v>203</v>
      </c>
      <c r="D59" s="75"/>
      <c r="E59" s="67"/>
      <c r="F59" s="76"/>
      <c r="G59" s="77"/>
      <c r="H59" s="78"/>
      <c r="I59" s="79">
        <v>226</v>
      </c>
      <c r="J59" s="80">
        <v>57</v>
      </c>
      <c r="K59" s="80">
        <v>56</v>
      </c>
      <c r="L59" s="80">
        <v>57</v>
      </c>
      <c r="M59" s="81">
        <v>56</v>
      </c>
      <c r="N59" s="82">
        <v>23117.313999999998</v>
      </c>
      <c r="O59" s="83">
        <v>5830.473</v>
      </c>
      <c r="P59" s="83">
        <v>5728.1840000000002</v>
      </c>
      <c r="Q59" s="83">
        <v>5830.473</v>
      </c>
      <c r="R59" s="84">
        <v>5728.1840000000002</v>
      </c>
    </row>
    <row r="60" spans="1:18" ht="25.5" outlineLevel="2" x14ac:dyDescent="0.2">
      <c r="A60" s="19" t="s">
        <v>19</v>
      </c>
      <c r="B60" s="20">
        <v>502630</v>
      </c>
      <c r="C60" s="67">
        <v>263001</v>
      </c>
      <c r="D60" s="21" t="s">
        <v>68</v>
      </c>
      <c r="E60" s="67">
        <v>13</v>
      </c>
      <c r="F60" s="22" t="s">
        <v>159</v>
      </c>
      <c r="G60" s="22" t="s">
        <v>165</v>
      </c>
      <c r="H60" s="23" t="s">
        <v>166</v>
      </c>
      <c r="I60" s="24">
        <v>389</v>
      </c>
      <c r="J60" s="25">
        <v>94</v>
      </c>
      <c r="K60" s="25">
        <v>107</v>
      </c>
      <c r="L60" s="25">
        <v>94</v>
      </c>
      <c r="M60" s="26">
        <v>94</v>
      </c>
      <c r="N60" s="27">
        <v>69011.998749999999</v>
      </c>
      <c r="O60" s="28">
        <v>16461.55</v>
      </c>
      <c r="P60" s="28">
        <v>19627.347750000001</v>
      </c>
      <c r="Q60" s="28">
        <v>16461.55</v>
      </c>
      <c r="R60" s="29">
        <v>16461.550999999999</v>
      </c>
    </row>
    <row r="61" spans="1:18" ht="15.75" outlineLevel="2" x14ac:dyDescent="0.2">
      <c r="A61" s="19" t="s">
        <v>19</v>
      </c>
      <c r="B61" s="20">
        <v>502630</v>
      </c>
      <c r="C61" s="67">
        <v>263001</v>
      </c>
      <c r="D61" s="21" t="s">
        <v>68</v>
      </c>
      <c r="E61" s="67">
        <v>13</v>
      </c>
      <c r="F61" s="22" t="s">
        <v>159</v>
      </c>
      <c r="G61" s="22" t="s">
        <v>167</v>
      </c>
      <c r="H61" s="23" t="s">
        <v>168</v>
      </c>
      <c r="I61" s="24">
        <v>12</v>
      </c>
      <c r="J61" s="25">
        <v>3</v>
      </c>
      <c r="K61" s="25">
        <v>3</v>
      </c>
      <c r="L61" s="25">
        <v>3</v>
      </c>
      <c r="M61" s="26">
        <v>3</v>
      </c>
      <c r="N61" s="27">
        <v>2230.6120000000001</v>
      </c>
      <c r="O61" s="28">
        <v>557.65300000000002</v>
      </c>
      <c r="P61" s="28">
        <v>557.65300000000002</v>
      </c>
      <c r="Q61" s="28">
        <v>557.65300000000002</v>
      </c>
      <c r="R61" s="29">
        <v>557.65300000000002</v>
      </c>
    </row>
    <row r="62" spans="1:18" ht="15.75" outlineLevel="1" x14ac:dyDescent="0.2">
      <c r="A62" s="72"/>
      <c r="B62" s="73"/>
      <c r="C62" s="74" t="s">
        <v>204</v>
      </c>
      <c r="D62" s="75"/>
      <c r="E62" s="67"/>
      <c r="F62" s="76"/>
      <c r="G62" s="77"/>
      <c r="H62" s="78"/>
      <c r="I62" s="79">
        <v>401</v>
      </c>
      <c r="J62" s="80">
        <v>97</v>
      </c>
      <c r="K62" s="80">
        <v>110</v>
      </c>
      <c r="L62" s="80">
        <v>97</v>
      </c>
      <c r="M62" s="81">
        <v>97</v>
      </c>
      <c r="N62" s="82">
        <v>71242.610749999993</v>
      </c>
      <c r="O62" s="83">
        <v>17019.202999999998</v>
      </c>
      <c r="P62" s="83">
        <v>20185.000749999999</v>
      </c>
      <c r="Q62" s="83">
        <v>17019.202999999998</v>
      </c>
      <c r="R62" s="84">
        <v>17019.203999999998</v>
      </c>
    </row>
    <row r="63" spans="1:18" ht="25.5" outlineLevel="2" x14ac:dyDescent="0.2">
      <c r="A63" s="19" t="s">
        <v>19</v>
      </c>
      <c r="B63" s="20">
        <v>502801</v>
      </c>
      <c r="C63" s="67">
        <v>280101</v>
      </c>
      <c r="D63" s="21" t="s">
        <v>70</v>
      </c>
      <c r="E63" s="67">
        <v>13</v>
      </c>
      <c r="F63" s="22" t="s">
        <v>159</v>
      </c>
      <c r="G63" s="22" t="s">
        <v>165</v>
      </c>
      <c r="H63" s="23" t="s">
        <v>166</v>
      </c>
      <c r="I63" s="24">
        <v>1244</v>
      </c>
      <c r="J63" s="25">
        <v>311</v>
      </c>
      <c r="K63" s="25">
        <v>311</v>
      </c>
      <c r="L63" s="25">
        <v>311</v>
      </c>
      <c r="M63" s="26">
        <v>311</v>
      </c>
      <c r="N63" s="27">
        <v>208968.63300000003</v>
      </c>
      <c r="O63" s="28">
        <v>52242.158000000003</v>
      </c>
      <c r="P63" s="28">
        <v>52242.158000000003</v>
      </c>
      <c r="Q63" s="28">
        <v>52242.158000000003</v>
      </c>
      <c r="R63" s="29">
        <v>52242.159</v>
      </c>
    </row>
    <row r="64" spans="1:18" ht="25.5" outlineLevel="2" x14ac:dyDescent="0.2">
      <c r="A64" s="19" t="s">
        <v>19</v>
      </c>
      <c r="B64" s="20">
        <v>502801</v>
      </c>
      <c r="C64" s="67">
        <v>280101</v>
      </c>
      <c r="D64" s="21" t="s">
        <v>70</v>
      </c>
      <c r="E64" s="67">
        <v>13</v>
      </c>
      <c r="F64" s="22" t="s">
        <v>159</v>
      </c>
      <c r="G64" s="22" t="s">
        <v>175</v>
      </c>
      <c r="H64" s="23" t="s">
        <v>176</v>
      </c>
      <c r="I64" s="24">
        <v>224</v>
      </c>
      <c r="J64" s="25">
        <v>56</v>
      </c>
      <c r="K64" s="25">
        <v>56</v>
      </c>
      <c r="L64" s="25">
        <v>56</v>
      </c>
      <c r="M64" s="26">
        <v>56</v>
      </c>
      <c r="N64" s="27">
        <v>15349.291999999999</v>
      </c>
      <c r="O64" s="28">
        <v>3837.3229999999999</v>
      </c>
      <c r="P64" s="28">
        <v>3837.3229999999999</v>
      </c>
      <c r="Q64" s="28">
        <v>3837.3229999999999</v>
      </c>
      <c r="R64" s="29">
        <v>3837.3229999999999</v>
      </c>
    </row>
    <row r="65" spans="1:18" ht="15.75" outlineLevel="1" x14ac:dyDescent="0.2">
      <c r="A65" s="72"/>
      <c r="B65" s="73"/>
      <c r="C65" s="74" t="s">
        <v>205</v>
      </c>
      <c r="D65" s="75"/>
      <c r="E65" s="67"/>
      <c r="F65" s="76"/>
      <c r="G65" s="77"/>
      <c r="H65" s="78"/>
      <c r="I65" s="79">
        <v>1468</v>
      </c>
      <c r="J65" s="80">
        <v>367</v>
      </c>
      <c r="K65" s="80">
        <v>367</v>
      </c>
      <c r="L65" s="80">
        <v>367</v>
      </c>
      <c r="M65" s="81">
        <v>367</v>
      </c>
      <c r="N65" s="82">
        <v>224317.92500000002</v>
      </c>
      <c r="O65" s="83">
        <v>56079.481</v>
      </c>
      <c r="P65" s="83">
        <v>56079.481</v>
      </c>
      <c r="Q65" s="83">
        <v>56079.481</v>
      </c>
      <c r="R65" s="84">
        <v>56079.481999999996</v>
      </c>
    </row>
    <row r="66" spans="1:18" ht="25.5" outlineLevel="2" x14ac:dyDescent="0.2">
      <c r="A66" s="19" t="s">
        <v>19</v>
      </c>
      <c r="B66" s="20">
        <v>502910</v>
      </c>
      <c r="C66" s="67">
        <v>291201</v>
      </c>
      <c r="D66" s="21" t="s">
        <v>71</v>
      </c>
      <c r="E66" s="67">
        <v>13</v>
      </c>
      <c r="F66" s="22" t="s">
        <v>159</v>
      </c>
      <c r="G66" s="22" t="s">
        <v>189</v>
      </c>
      <c r="H66" s="23" t="s">
        <v>190</v>
      </c>
      <c r="I66" s="24">
        <v>188</v>
      </c>
      <c r="J66" s="25">
        <v>47</v>
      </c>
      <c r="K66" s="25">
        <v>47</v>
      </c>
      <c r="L66" s="25">
        <v>47</v>
      </c>
      <c r="M66" s="26">
        <v>47</v>
      </c>
      <c r="N66" s="27">
        <v>66622.421999999991</v>
      </c>
      <c r="O66" s="28">
        <v>16618.904999999999</v>
      </c>
      <c r="P66" s="28">
        <v>16765.705999999998</v>
      </c>
      <c r="Q66" s="28">
        <v>16618.904999999999</v>
      </c>
      <c r="R66" s="29">
        <v>16618.905999999999</v>
      </c>
    </row>
    <row r="67" spans="1:18" ht="25.5" outlineLevel="2" x14ac:dyDescent="0.2">
      <c r="A67" s="19" t="s">
        <v>19</v>
      </c>
      <c r="B67" s="20">
        <v>502910</v>
      </c>
      <c r="C67" s="67">
        <v>291201</v>
      </c>
      <c r="D67" s="21" t="s">
        <v>71</v>
      </c>
      <c r="E67" s="67">
        <v>13</v>
      </c>
      <c r="F67" s="22" t="s">
        <v>159</v>
      </c>
      <c r="G67" s="22" t="s">
        <v>162</v>
      </c>
      <c r="H67" s="23" t="s">
        <v>163</v>
      </c>
      <c r="I67" s="24">
        <v>81</v>
      </c>
      <c r="J67" s="25">
        <v>20</v>
      </c>
      <c r="K67" s="25">
        <v>21</v>
      </c>
      <c r="L67" s="25">
        <v>20</v>
      </c>
      <c r="M67" s="26">
        <v>20</v>
      </c>
      <c r="N67" s="27">
        <v>11690.291999999999</v>
      </c>
      <c r="O67" s="28">
        <v>2886.4920000000002</v>
      </c>
      <c r="P67" s="28">
        <v>3030.8159999999998</v>
      </c>
      <c r="Q67" s="28">
        <v>2886.4920000000002</v>
      </c>
      <c r="R67" s="29">
        <v>2886.4920000000002</v>
      </c>
    </row>
    <row r="68" spans="1:18" ht="15.75" outlineLevel="1" x14ac:dyDescent="0.2">
      <c r="A68" s="72"/>
      <c r="B68" s="73"/>
      <c r="C68" s="74" t="s">
        <v>206</v>
      </c>
      <c r="D68" s="75"/>
      <c r="E68" s="67"/>
      <c r="F68" s="76"/>
      <c r="G68" s="77"/>
      <c r="H68" s="78"/>
      <c r="I68" s="79">
        <v>269</v>
      </c>
      <c r="J68" s="80">
        <v>67</v>
      </c>
      <c r="K68" s="80">
        <v>68</v>
      </c>
      <c r="L68" s="80">
        <v>67</v>
      </c>
      <c r="M68" s="81">
        <v>67</v>
      </c>
      <c r="N68" s="82">
        <v>78312.713999999993</v>
      </c>
      <c r="O68" s="83">
        <v>19505.396999999997</v>
      </c>
      <c r="P68" s="83">
        <v>19796.521999999997</v>
      </c>
      <c r="Q68" s="83">
        <v>19505.396999999997</v>
      </c>
      <c r="R68" s="84">
        <v>19505.398000000001</v>
      </c>
    </row>
    <row r="69" spans="1:18" ht="25.5" outlineLevel="2" x14ac:dyDescent="0.2">
      <c r="A69" s="19" t="s">
        <v>34</v>
      </c>
      <c r="B69" s="20">
        <v>508816</v>
      </c>
      <c r="C69" s="67">
        <v>310401</v>
      </c>
      <c r="D69" s="21" t="s">
        <v>75</v>
      </c>
      <c r="E69" s="67">
        <v>13</v>
      </c>
      <c r="F69" s="22" t="s">
        <v>159</v>
      </c>
      <c r="G69" s="22" t="s">
        <v>173</v>
      </c>
      <c r="H69" s="23" t="s">
        <v>174</v>
      </c>
      <c r="I69" s="24">
        <v>46</v>
      </c>
      <c r="J69" s="25">
        <v>12</v>
      </c>
      <c r="K69" s="25">
        <v>11</v>
      </c>
      <c r="L69" s="25">
        <v>12</v>
      </c>
      <c r="M69" s="26">
        <v>11</v>
      </c>
      <c r="N69" s="27">
        <v>7360.3610000000008</v>
      </c>
      <c r="O69" s="28">
        <v>1931.412</v>
      </c>
      <c r="P69" s="28">
        <v>1748.768</v>
      </c>
      <c r="Q69" s="28">
        <v>1931.412</v>
      </c>
      <c r="R69" s="29">
        <v>1748.769</v>
      </c>
    </row>
    <row r="70" spans="1:18" ht="25.5" outlineLevel="2" x14ac:dyDescent="0.2">
      <c r="A70" s="19" t="s">
        <v>34</v>
      </c>
      <c r="B70" s="20">
        <v>508816</v>
      </c>
      <c r="C70" s="67">
        <v>310401</v>
      </c>
      <c r="D70" s="21" t="s">
        <v>75</v>
      </c>
      <c r="E70" s="67">
        <v>13</v>
      </c>
      <c r="F70" s="22" t="s">
        <v>159</v>
      </c>
      <c r="G70" s="22" t="s">
        <v>192</v>
      </c>
      <c r="H70" s="23" t="s">
        <v>193</v>
      </c>
      <c r="I70" s="24">
        <v>8</v>
      </c>
      <c r="J70" s="25">
        <v>2</v>
      </c>
      <c r="K70" s="25">
        <v>2</v>
      </c>
      <c r="L70" s="25">
        <v>2</v>
      </c>
      <c r="M70" s="26">
        <v>2</v>
      </c>
      <c r="N70" s="27">
        <v>2655.7040000000002</v>
      </c>
      <c r="O70" s="28">
        <v>663.92600000000004</v>
      </c>
      <c r="P70" s="28">
        <v>663.92600000000004</v>
      </c>
      <c r="Q70" s="28">
        <v>663.92600000000004</v>
      </c>
      <c r="R70" s="29">
        <v>663.92600000000004</v>
      </c>
    </row>
    <row r="71" spans="1:18" ht="25.5" outlineLevel="2" x14ac:dyDescent="0.2">
      <c r="A71" s="19" t="s">
        <v>34</v>
      </c>
      <c r="B71" s="20">
        <v>508816</v>
      </c>
      <c r="C71" s="67">
        <v>310401</v>
      </c>
      <c r="D71" s="21" t="s">
        <v>75</v>
      </c>
      <c r="E71" s="67">
        <v>13</v>
      </c>
      <c r="F71" s="22" t="s">
        <v>159</v>
      </c>
      <c r="G71" s="22" t="s">
        <v>162</v>
      </c>
      <c r="H71" s="23" t="s">
        <v>163</v>
      </c>
      <c r="I71" s="24">
        <v>4</v>
      </c>
      <c r="J71" s="25">
        <v>1</v>
      </c>
      <c r="K71" s="25">
        <v>1</v>
      </c>
      <c r="L71" s="25">
        <v>1</v>
      </c>
      <c r="M71" s="26">
        <v>1</v>
      </c>
      <c r="N71" s="27">
        <v>577.29999999999995</v>
      </c>
      <c r="O71" s="28">
        <v>144.32499999999999</v>
      </c>
      <c r="P71" s="28">
        <v>144.32499999999999</v>
      </c>
      <c r="Q71" s="28">
        <v>144.32499999999999</v>
      </c>
      <c r="R71" s="29">
        <v>144.32499999999999</v>
      </c>
    </row>
    <row r="72" spans="1:18" ht="15.75" outlineLevel="1" x14ac:dyDescent="0.2">
      <c r="A72" s="72"/>
      <c r="B72" s="73"/>
      <c r="C72" s="74" t="s">
        <v>207</v>
      </c>
      <c r="D72" s="75"/>
      <c r="E72" s="67"/>
      <c r="F72" s="76"/>
      <c r="G72" s="77"/>
      <c r="H72" s="78"/>
      <c r="I72" s="79">
        <v>58</v>
      </c>
      <c r="J72" s="80">
        <v>15</v>
      </c>
      <c r="K72" s="80">
        <v>14</v>
      </c>
      <c r="L72" s="80">
        <v>15</v>
      </c>
      <c r="M72" s="81">
        <v>14</v>
      </c>
      <c r="N72" s="82">
        <v>10593.365</v>
      </c>
      <c r="O72" s="83">
        <v>2739.663</v>
      </c>
      <c r="P72" s="83">
        <v>2557.0189999999998</v>
      </c>
      <c r="Q72" s="83">
        <v>2739.663</v>
      </c>
      <c r="R72" s="84">
        <v>2557.02</v>
      </c>
    </row>
    <row r="73" spans="1:18" ht="25.5" outlineLevel="2" x14ac:dyDescent="0.2">
      <c r="A73" s="19" t="s">
        <v>19</v>
      </c>
      <c r="B73" s="20">
        <v>503133</v>
      </c>
      <c r="C73" s="67">
        <v>313301</v>
      </c>
      <c r="D73" s="21" t="s">
        <v>78</v>
      </c>
      <c r="E73" s="67">
        <v>13</v>
      </c>
      <c r="F73" s="22" t="s">
        <v>159</v>
      </c>
      <c r="G73" s="22" t="s">
        <v>173</v>
      </c>
      <c r="H73" s="23" t="s">
        <v>174</v>
      </c>
      <c r="I73" s="24">
        <v>248</v>
      </c>
      <c r="J73" s="25">
        <v>62</v>
      </c>
      <c r="K73" s="25">
        <v>62</v>
      </c>
      <c r="L73" s="25">
        <v>62</v>
      </c>
      <c r="M73" s="26">
        <v>62</v>
      </c>
      <c r="N73" s="27">
        <v>42187.875</v>
      </c>
      <c r="O73" s="28">
        <v>10546.968999999999</v>
      </c>
      <c r="P73" s="28">
        <v>10546.968999999999</v>
      </c>
      <c r="Q73" s="28">
        <v>10546.968999999999</v>
      </c>
      <c r="R73" s="29">
        <v>10546.968000000001</v>
      </c>
    </row>
    <row r="74" spans="1:18" ht="25.5" outlineLevel="2" x14ac:dyDescent="0.2">
      <c r="A74" s="19" t="s">
        <v>19</v>
      </c>
      <c r="B74" s="20">
        <v>503133</v>
      </c>
      <c r="C74" s="67">
        <v>313301</v>
      </c>
      <c r="D74" s="21" t="s">
        <v>78</v>
      </c>
      <c r="E74" s="67">
        <v>13</v>
      </c>
      <c r="F74" s="22" t="s">
        <v>159</v>
      </c>
      <c r="G74" s="22" t="s">
        <v>162</v>
      </c>
      <c r="H74" s="23" t="s">
        <v>163</v>
      </c>
      <c r="I74" s="24">
        <v>148</v>
      </c>
      <c r="J74" s="25">
        <v>37</v>
      </c>
      <c r="K74" s="25">
        <v>37</v>
      </c>
      <c r="L74" s="25">
        <v>37</v>
      </c>
      <c r="M74" s="26">
        <v>37</v>
      </c>
      <c r="N74" s="27">
        <v>21360.04</v>
      </c>
      <c r="O74" s="28">
        <v>5340.01</v>
      </c>
      <c r="P74" s="28">
        <v>5340.01</v>
      </c>
      <c r="Q74" s="28">
        <v>5340.01</v>
      </c>
      <c r="R74" s="29">
        <v>5340.01</v>
      </c>
    </row>
    <row r="75" spans="1:18" ht="25.5" outlineLevel="2" x14ac:dyDescent="0.2">
      <c r="A75" s="19" t="s">
        <v>19</v>
      </c>
      <c r="B75" s="20">
        <v>503133</v>
      </c>
      <c r="C75" s="67">
        <v>313301</v>
      </c>
      <c r="D75" s="21" t="s">
        <v>78</v>
      </c>
      <c r="E75" s="67">
        <v>13</v>
      </c>
      <c r="F75" s="22" t="s">
        <v>159</v>
      </c>
      <c r="G75" s="22" t="s">
        <v>179</v>
      </c>
      <c r="H75" s="23" t="s">
        <v>180</v>
      </c>
      <c r="I75" s="24">
        <v>16</v>
      </c>
      <c r="J75" s="25">
        <v>4</v>
      </c>
      <c r="K75" s="25">
        <v>4</v>
      </c>
      <c r="L75" s="25">
        <v>4</v>
      </c>
      <c r="M75" s="26">
        <v>4</v>
      </c>
      <c r="N75" s="27">
        <v>3824.0239999999999</v>
      </c>
      <c r="O75" s="28">
        <v>956.00599999999997</v>
      </c>
      <c r="P75" s="28">
        <v>956.00599999999997</v>
      </c>
      <c r="Q75" s="28">
        <v>956.00599999999997</v>
      </c>
      <c r="R75" s="29">
        <v>956.00599999999997</v>
      </c>
    </row>
    <row r="76" spans="1:18" ht="15.75" outlineLevel="1" x14ac:dyDescent="0.2">
      <c r="A76" s="72"/>
      <c r="B76" s="73"/>
      <c r="C76" s="74" t="s">
        <v>208</v>
      </c>
      <c r="D76" s="75"/>
      <c r="E76" s="67"/>
      <c r="F76" s="76"/>
      <c r="G76" s="77"/>
      <c r="H76" s="78"/>
      <c r="I76" s="79">
        <v>412</v>
      </c>
      <c r="J76" s="80">
        <v>103</v>
      </c>
      <c r="K76" s="80">
        <v>103</v>
      </c>
      <c r="L76" s="80">
        <v>103</v>
      </c>
      <c r="M76" s="81">
        <v>103</v>
      </c>
      <c r="N76" s="82">
        <v>67371.938999999998</v>
      </c>
      <c r="O76" s="83">
        <v>16842.985000000001</v>
      </c>
      <c r="P76" s="83">
        <v>16842.985000000001</v>
      </c>
      <c r="Q76" s="83">
        <v>16842.985000000001</v>
      </c>
      <c r="R76" s="84">
        <v>16842.984</v>
      </c>
    </row>
    <row r="77" spans="1:18" ht="25.5" outlineLevel="2" x14ac:dyDescent="0.2">
      <c r="A77" s="19" t="s">
        <v>26</v>
      </c>
      <c r="B77" s="20">
        <v>506514</v>
      </c>
      <c r="C77" s="67">
        <v>333801</v>
      </c>
      <c r="D77" s="21" t="s">
        <v>85</v>
      </c>
      <c r="E77" s="67">
        <v>13</v>
      </c>
      <c r="F77" s="22" t="s">
        <v>159</v>
      </c>
      <c r="G77" s="22" t="s">
        <v>173</v>
      </c>
      <c r="H77" s="23" t="s">
        <v>174</v>
      </c>
      <c r="I77" s="24">
        <v>154</v>
      </c>
      <c r="J77" s="25">
        <v>39</v>
      </c>
      <c r="K77" s="25">
        <v>38</v>
      </c>
      <c r="L77" s="25">
        <v>39</v>
      </c>
      <c r="M77" s="26">
        <v>38</v>
      </c>
      <c r="N77" s="27">
        <v>22259.498000000003</v>
      </c>
      <c r="O77" s="28">
        <v>5635.6360000000004</v>
      </c>
      <c r="P77" s="28">
        <v>5494.1130000000003</v>
      </c>
      <c r="Q77" s="28">
        <v>5635.6360000000004</v>
      </c>
      <c r="R77" s="29">
        <v>5494.1130000000003</v>
      </c>
    </row>
    <row r="78" spans="1:18" ht="15.75" outlineLevel="2" x14ac:dyDescent="0.2">
      <c r="A78" s="19" t="s">
        <v>26</v>
      </c>
      <c r="B78" s="20">
        <v>506514</v>
      </c>
      <c r="C78" s="67">
        <v>333801</v>
      </c>
      <c r="D78" s="21" t="s">
        <v>85</v>
      </c>
      <c r="E78" s="67">
        <v>13</v>
      </c>
      <c r="F78" s="22" t="s">
        <v>159</v>
      </c>
      <c r="G78" s="22" t="s">
        <v>175</v>
      </c>
      <c r="H78" s="23" t="s">
        <v>176</v>
      </c>
      <c r="I78" s="24">
        <v>24</v>
      </c>
      <c r="J78" s="25">
        <v>6</v>
      </c>
      <c r="K78" s="25">
        <v>6</v>
      </c>
      <c r="L78" s="25">
        <v>6</v>
      </c>
      <c r="M78" s="26">
        <v>6</v>
      </c>
      <c r="N78" s="27">
        <v>1644.568</v>
      </c>
      <c r="O78" s="28">
        <v>411.142</v>
      </c>
      <c r="P78" s="28">
        <v>411.142</v>
      </c>
      <c r="Q78" s="28">
        <v>411.142</v>
      </c>
      <c r="R78" s="29">
        <v>411.142</v>
      </c>
    </row>
    <row r="79" spans="1:18" ht="15.75" outlineLevel="2" x14ac:dyDescent="0.2">
      <c r="A79" s="19" t="s">
        <v>26</v>
      </c>
      <c r="B79" s="20">
        <v>506514</v>
      </c>
      <c r="C79" s="67">
        <v>333801</v>
      </c>
      <c r="D79" s="21" t="s">
        <v>85</v>
      </c>
      <c r="E79" s="67">
        <v>13</v>
      </c>
      <c r="F79" s="22" t="s">
        <v>159</v>
      </c>
      <c r="G79" s="22" t="s">
        <v>162</v>
      </c>
      <c r="H79" s="23" t="s">
        <v>163</v>
      </c>
      <c r="I79" s="24">
        <v>16</v>
      </c>
      <c r="J79" s="25">
        <v>4</v>
      </c>
      <c r="K79" s="25">
        <v>4</v>
      </c>
      <c r="L79" s="25">
        <v>4</v>
      </c>
      <c r="M79" s="26">
        <v>4</v>
      </c>
      <c r="N79" s="27">
        <v>3519.54</v>
      </c>
      <c r="O79" s="28">
        <v>879.88499999999999</v>
      </c>
      <c r="P79" s="28">
        <v>879.88499999999999</v>
      </c>
      <c r="Q79" s="28">
        <v>879.88499999999999</v>
      </c>
      <c r="R79" s="29">
        <v>879.88499999999999</v>
      </c>
    </row>
    <row r="80" spans="1:18" ht="15.75" outlineLevel="2" x14ac:dyDescent="0.2">
      <c r="A80" s="19" t="s">
        <v>26</v>
      </c>
      <c r="B80" s="20">
        <v>506514</v>
      </c>
      <c r="C80" s="67">
        <v>333801</v>
      </c>
      <c r="D80" s="21" t="s">
        <v>85</v>
      </c>
      <c r="E80" s="67">
        <v>13</v>
      </c>
      <c r="F80" s="22" t="s">
        <v>159</v>
      </c>
      <c r="G80" s="22" t="s">
        <v>194</v>
      </c>
      <c r="H80" s="23" t="s">
        <v>195</v>
      </c>
      <c r="I80" s="24">
        <v>4</v>
      </c>
      <c r="J80" s="25">
        <v>1</v>
      </c>
      <c r="K80" s="25">
        <v>1</v>
      </c>
      <c r="L80" s="25">
        <v>1</v>
      </c>
      <c r="M80" s="26">
        <v>1</v>
      </c>
      <c r="N80" s="27">
        <v>598.10400000000004</v>
      </c>
      <c r="O80" s="28">
        <v>149.52600000000001</v>
      </c>
      <c r="P80" s="28">
        <v>149.52600000000001</v>
      </c>
      <c r="Q80" s="28">
        <v>149.52600000000001</v>
      </c>
      <c r="R80" s="29">
        <v>149.52600000000001</v>
      </c>
    </row>
    <row r="81" spans="1:18" ht="15.75" outlineLevel="1" x14ac:dyDescent="0.2">
      <c r="A81" s="72"/>
      <c r="B81" s="73"/>
      <c r="C81" s="74" t="s">
        <v>209</v>
      </c>
      <c r="D81" s="75"/>
      <c r="E81" s="67"/>
      <c r="F81" s="76"/>
      <c r="G81" s="77"/>
      <c r="H81" s="78"/>
      <c r="I81" s="79">
        <v>198</v>
      </c>
      <c r="J81" s="80">
        <v>50</v>
      </c>
      <c r="K81" s="80">
        <v>49</v>
      </c>
      <c r="L81" s="80">
        <v>50</v>
      </c>
      <c r="M81" s="81">
        <v>49</v>
      </c>
      <c r="N81" s="82">
        <v>28021.710000000003</v>
      </c>
      <c r="O81" s="83">
        <v>7076.1890000000003</v>
      </c>
      <c r="P81" s="83">
        <v>6934.6660000000002</v>
      </c>
      <c r="Q81" s="83">
        <v>7076.1890000000003</v>
      </c>
      <c r="R81" s="84">
        <v>6934.6660000000002</v>
      </c>
    </row>
    <row r="82" spans="1:18" ht="15.75" outlineLevel="2" x14ac:dyDescent="0.2">
      <c r="A82" s="19" t="s">
        <v>26</v>
      </c>
      <c r="B82" s="20">
        <v>503341</v>
      </c>
      <c r="C82" s="67">
        <v>334101</v>
      </c>
      <c r="D82" s="21" t="s">
        <v>86</v>
      </c>
      <c r="E82" s="67">
        <v>13</v>
      </c>
      <c r="F82" s="22" t="s">
        <v>159</v>
      </c>
      <c r="G82" s="22" t="s">
        <v>185</v>
      </c>
      <c r="H82" s="23" t="s">
        <v>186</v>
      </c>
      <c r="I82" s="24">
        <v>24</v>
      </c>
      <c r="J82" s="25">
        <v>6</v>
      </c>
      <c r="K82" s="25">
        <v>6</v>
      </c>
      <c r="L82" s="25">
        <v>6</v>
      </c>
      <c r="M82" s="26">
        <v>6</v>
      </c>
      <c r="N82" s="27">
        <v>3054.7919999999999</v>
      </c>
      <c r="O82" s="28">
        <v>763.69799999999998</v>
      </c>
      <c r="P82" s="28">
        <v>763.69799999999998</v>
      </c>
      <c r="Q82" s="28">
        <v>763.69799999999998</v>
      </c>
      <c r="R82" s="29">
        <v>763.69799999999998</v>
      </c>
    </row>
    <row r="83" spans="1:18" ht="15.75" outlineLevel="1" x14ac:dyDescent="0.2">
      <c r="A83" s="72"/>
      <c r="B83" s="73"/>
      <c r="C83" s="74" t="s">
        <v>210</v>
      </c>
      <c r="D83" s="75"/>
      <c r="E83" s="67"/>
      <c r="F83" s="76"/>
      <c r="G83" s="77"/>
      <c r="H83" s="78"/>
      <c r="I83" s="79">
        <v>24</v>
      </c>
      <c r="J83" s="80">
        <v>6</v>
      </c>
      <c r="K83" s="80">
        <v>6</v>
      </c>
      <c r="L83" s="80">
        <v>6</v>
      </c>
      <c r="M83" s="81">
        <v>6</v>
      </c>
      <c r="N83" s="82">
        <v>3054.7919999999999</v>
      </c>
      <c r="O83" s="83">
        <v>763.69799999999998</v>
      </c>
      <c r="P83" s="83">
        <v>763.69799999999998</v>
      </c>
      <c r="Q83" s="83">
        <v>763.69799999999998</v>
      </c>
      <c r="R83" s="84">
        <v>763.69799999999998</v>
      </c>
    </row>
    <row r="84" spans="1:18" ht="15.75" outlineLevel="2" x14ac:dyDescent="0.2">
      <c r="A84" s="19" t="s">
        <v>19</v>
      </c>
      <c r="B84" s="20">
        <v>503614</v>
      </c>
      <c r="C84" s="67">
        <v>361701</v>
      </c>
      <c r="D84" s="21" t="s">
        <v>92</v>
      </c>
      <c r="E84" s="67">
        <v>13</v>
      </c>
      <c r="F84" s="22" t="s">
        <v>159</v>
      </c>
      <c r="G84" s="22" t="s">
        <v>162</v>
      </c>
      <c r="H84" s="23" t="s">
        <v>163</v>
      </c>
      <c r="I84" s="24">
        <v>162</v>
      </c>
      <c r="J84" s="25">
        <v>41</v>
      </c>
      <c r="K84" s="25">
        <v>40</v>
      </c>
      <c r="L84" s="25">
        <v>41</v>
      </c>
      <c r="M84" s="26">
        <v>40</v>
      </c>
      <c r="N84" s="27">
        <v>29403.011999999999</v>
      </c>
      <c r="O84" s="28">
        <v>7441.5029999999997</v>
      </c>
      <c r="P84" s="28">
        <v>7260.0029999999997</v>
      </c>
      <c r="Q84" s="28">
        <v>7441.5029999999997</v>
      </c>
      <c r="R84" s="29">
        <v>7260.0029999999997</v>
      </c>
    </row>
    <row r="85" spans="1:18" ht="15.75" outlineLevel="1" x14ac:dyDescent="0.2">
      <c r="A85" s="72"/>
      <c r="B85" s="73"/>
      <c r="C85" s="74" t="s">
        <v>211</v>
      </c>
      <c r="D85" s="75"/>
      <c r="E85" s="67"/>
      <c r="F85" s="76"/>
      <c r="G85" s="77"/>
      <c r="H85" s="78"/>
      <c r="I85" s="79">
        <v>162</v>
      </c>
      <c r="J85" s="80">
        <v>41</v>
      </c>
      <c r="K85" s="80">
        <v>40</v>
      </c>
      <c r="L85" s="80">
        <v>41</v>
      </c>
      <c r="M85" s="81">
        <v>40</v>
      </c>
      <c r="N85" s="82">
        <v>29403.011999999999</v>
      </c>
      <c r="O85" s="83">
        <v>7441.5029999999997</v>
      </c>
      <c r="P85" s="83">
        <v>7260.0029999999997</v>
      </c>
      <c r="Q85" s="83">
        <v>7441.5029999999997</v>
      </c>
      <c r="R85" s="84">
        <v>7260.0029999999997</v>
      </c>
    </row>
    <row r="86" spans="1:18" ht="25.5" outlineLevel="2" x14ac:dyDescent="0.2">
      <c r="A86" s="19" t="s">
        <v>19</v>
      </c>
      <c r="B86" s="20">
        <v>503630</v>
      </c>
      <c r="C86" s="67">
        <v>363001</v>
      </c>
      <c r="D86" s="21" t="s">
        <v>94</v>
      </c>
      <c r="E86" s="67">
        <v>13</v>
      </c>
      <c r="F86" s="22" t="s">
        <v>159</v>
      </c>
      <c r="G86" s="22" t="s">
        <v>165</v>
      </c>
      <c r="H86" s="23" t="s">
        <v>166</v>
      </c>
      <c r="I86" s="24">
        <v>614</v>
      </c>
      <c r="J86" s="25">
        <v>154</v>
      </c>
      <c r="K86" s="25">
        <v>153</v>
      </c>
      <c r="L86" s="25">
        <v>154</v>
      </c>
      <c r="M86" s="26">
        <v>153</v>
      </c>
      <c r="N86" s="27">
        <v>126531.56700000001</v>
      </c>
      <c r="O86" s="28">
        <v>31734.631000000001</v>
      </c>
      <c r="P86" s="28">
        <v>31531.152999999998</v>
      </c>
      <c r="Q86" s="28">
        <v>31734.631000000001</v>
      </c>
      <c r="R86" s="29">
        <v>31531.152000000002</v>
      </c>
    </row>
    <row r="87" spans="1:18" ht="25.5" outlineLevel="2" x14ac:dyDescent="0.2">
      <c r="A87" s="19" t="s">
        <v>19</v>
      </c>
      <c r="B87" s="20">
        <v>503630</v>
      </c>
      <c r="C87" s="67">
        <v>363001</v>
      </c>
      <c r="D87" s="21" t="s">
        <v>94</v>
      </c>
      <c r="E87" s="67">
        <v>13</v>
      </c>
      <c r="F87" s="22" t="s">
        <v>159</v>
      </c>
      <c r="G87" s="22" t="s">
        <v>194</v>
      </c>
      <c r="H87" s="23" t="s">
        <v>195</v>
      </c>
      <c r="I87" s="24">
        <v>232</v>
      </c>
      <c r="J87" s="25">
        <v>58</v>
      </c>
      <c r="K87" s="25">
        <v>58</v>
      </c>
      <c r="L87" s="25">
        <v>58</v>
      </c>
      <c r="M87" s="26">
        <v>58</v>
      </c>
      <c r="N87" s="27">
        <v>34689.919999999998</v>
      </c>
      <c r="O87" s="28">
        <v>8672.48</v>
      </c>
      <c r="P87" s="28">
        <v>8672.48</v>
      </c>
      <c r="Q87" s="28">
        <v>8672.48</v>
      </c>
      <c r="R87" s="29">
        <v>8672.48</v>
      </c>
    </row>
    <row r="88" spans="1:18" ht="25.5" outlineLevel="2" x14ac:dyDescent="0.2">
      <c r="A88" s="19" t="s">
        <v>19</v>
      </c>
      <c r="B88" s="20">
        <v>503630</v>
      </c>
      <c r="C88" s="67">
        <v>363001</v>
      </c>
      <c r="D88" s="21" t="s">
        <v>94</v>
      </c>
      <c r="E88" s="67">
        <v>13</v>
      </c>
      <c r="F88" s="22" t="s">
        <v>159</v>
      </c>
      <c r="G88" s="22" t="s">
        <v>212</v>
      </c>
      <c r="H88" s="23" t="s">
        <v>213</v>
      </c>
      <c r="I88" s="24">
        <v>20</v>
      </c>
      <c r="J88" s="25">
        <v>5</v>
      </c>
      <c r="K88" s="25">
        <v>5</v>
      </c>
      <c r="L88" s="25">
        <v>5</v>
      </c>
      <c r="M88" s="26">
        <v>5</v>
      </c>
      <c r="N88" s="27">
        <v>2990.404</v>
      </c>
      <c r="O88" s="28">
        <v>747.601</v>
      </c>
      <c r="P88" s="28">
        <v>747.601</v>
      </c>
      <c r="Q88" s="28">
        <v>747.601</v>
      </c>
      <c r="R88" s="29">
        <v>747.601</v>
      </c>
    </row>
    <row r="89" spans="1:18" ht="15.75" outlineLevel="1" x14ac:dyDescent="0.2">
      <c r="A89" s="72"/>
      <c r="B89" s="73"/>
      <c r="C89" s="74" t="s">
        <v>214</v>
      </c>
      <c r="D89" s="75"/>
      <c r="E89" s="67"/>
      <c r="F89" s="76"/>
      <c r="G89" s="77"/>
      <c r="H89" s="78"/>
      <c r="I89" s="79">
        <v>866</v>
      </c>
      <c r="J89" s="80">
        <v>217</v>
      </c>
      <c r="K89" s="80">
        <v>216</v>
      </c>
      <c r="L89" s="80">
        <v>217</v>
      </c>
      <c r="M89" s="81">
        <v>216</v>
      </c>
      <c r="N89" s="82">
        <v>164211.89100000003</v>
      </c>
      <c r="O89" s="83">
        <v>41154.712000000007</v>
      </c>
      <c r="P89" s="83">
        <v>40951.234000000004</v>
      </c>
      <c r="Q89" s="83">
        <v>41154.712000000007</v>
      </c>
      <c r="R89" s="84">
        <v>40951.233</v>
      </c>
    </row>
    <row r="90" spans="1:18" ht="15.75" outlineLevel="2" x14ac:dyDescent="0.2">
      <c r="A90" s="19" t="s">
        <v>19</v>
      </c>
      <c r="B90" s="20">
        <v>503814</v>
      </c>
      <c r="C90" s="67">
        <v>381401</v>
      </c>
      <c r="D90" s="21" t="s">
        <v>96</v>
      </c>
      <c r="E90" s="67">
        <v>13</v>
      </c>
      <c r="F90" s="22" t="s">
        <v>159</v>
      </c>
      <c r="G90" s="22" t="s">
        <v>162</v>
      </c>
      <c r="H90" s="23" t="s">
        <v>163</v>
      </c>
      <c r="I90" s="24">
        <v>140</v>
      </c>
      <c r="J90" s="25">
        <v>35</v>
      </c>
      <c r="K90" s="25">
        <v>35</v>
      </c>
      <c r="L90" s="25">
        <v>35</v>
      </c>
      <c r="M90" s="26">
        <v>35</v>
      </c>
      <c r="N90" s="27">
        <v>22856.624</v>
      </c>
      <c r="O90" s="28">
        <v>5714.1559999999999</v>
      </c>
      <c r="P90" s="28">
        <v>5714.1559999999999</v>
      </c>
      <c r="Q90" s="28">
        <v>5714.1559999999999</v>
      </c>
      <c r="R90" s="29">
        <v>5714.1559999999999</v>
      </c>
    </row>
    <row r="91" spans="1:18" ht="15.75" outlineLevel="1" x14ac:dyDescent="0.2">
      <c r="A91" s="72"/>
      <c r="B91" s="73"/>
      <c r="C91" s="74" t="s">
        <v>215</v>
      </c>
      <c r="D91" s="75"/>
      <c r="E91" s="67"/>
      <c r="F91" s="76"/>
      <c r="G91" s="77"/>
      <c r="H91" s="78"/>
      <c r="I91" s="79">
        <v>140</v>
      </c>
      <c r="J91" s="80">
        <v>35</v>
      </c>
      <c r="K91" s="80">
        <v>35</v>
      </c>
      <c r="L91" s="80">
        <v>35</v>
      </c>
      <c r="M91" s="81">
        <v>35</v>
      </c>
      <c r="N91" s="82">
        <v>22856.624</v>
      </c>
      <c r="O91" s="83">
        <v>5714.1559999999999</v>
      </c>
      <c r="P91" s="83">
        <v>5714.1559999999999</v>
      </c>
      <c r="Q91" s="83">
        <v>5714.1559999999999</v>
      </c>
      <c r="R91" s="84">
        <v>5714.1559999999999</v>
      </c>
    </row>
    <row r="92" spans="1:18" ht="25.5" outlineLevel="2" x14ac:dyDescent="0.2">
      <c r="A92" s="19" t="s">
        <v>19</v>
      </c>
      <c r="B92" s="20">
        <v>503901</v>
      </c>
      <c r="C92" s="67">
        <v>390101</v>
      </c>
      <c r="D92" s="21" t="s">
        <v>97</v>
      </c>
      <c r="E92" s="67">
        <v>13</v>
      </c>
      <c r="F92" s="22" t="s">
        <v>159</v>
      </c>
      <c r="G92" s="22" t="s">
        <v>165</v>
      </c>
      <c r="H92" s="23" t="s">
        <v>166</v>
      </c>
      <c r="I92" s="24">
        <v>482</v>
      </c>
      <c r="J92" s="25">
        <v>121</v>
      </c>
      <c r="K92" s="25">
        <v>120</v>
      </c>
      <c r="L92" s="25">
        <v>121</v>
      </c>
      <c r="M92" s="26">
        <v>120</v>
      </c>
      <c r="N92" s="27">
        <v>76587.46100000001</v>
      </c>
      <c r="O92" s="28">
        <v>19226.194</v>
      </c>
      <c r="P92" s="28">
        <v>19067.537</v>
      </c>
      <c r="Q92" s="28">
        <v>19226.194</v>
      </c>
      <c r="R92" s="29">
        <v>19067.536</v>
      </c>
    </row>
    <row r="93" spans="1:18" ht="25.5" outlineLevel="2" x14ac:dyDescent="0.2">
      <c r="A93" s="19" t="s">
        <v>19</v>
      </c>
      <c r="B93" s="20">
        <v>503901</v>
      </c>
      <c r="C93" s="67">
        <v>390101</v>
      </c>
      <c r="D93" s="21" t="s">
        <v>97</v>
      </c>
      <c r="E93" s="67">
        <v>13</v>
      </c>
      <c r="F93" s="22" t="s">
        <v>159</v>
      </c>
      <c r="G93" s="22" t="s">
        <v>162</v>
      </c>
      <c r="H93" s="23" t="s">
        <v>163</v>
      </c>
      <c r="I93" s="24">
        <v>8</v>
      </c>
      <c r="J93" s="25">
        <v>2</v>
      </c>
      <c r="K93" s="25">
        <v>2</v>
      </c>
      <c r="L93" s="25">
        <v>2</v>
      </c>
      <c r="M93" s="26">
        <v>2</v>
      </c>
      <c r="N93" s="27">
        <v>1154.596</v>
      </c>
      <c r="O93" s="28">
        <v>288.649</v>
      </c>
      <c r="P93" s="28">
        <v>288.649</v>
      </c>
      <c r="Q93" s="28">
        <v>288.649</v>
      </c>
      <c r="R93" s="29">
        <v>288.649</v>
      </c>
    </row>
    <row r="94" spans="1:18" ht="15.75" outlineLevel="1" x14ac:dyDescent="0.2">
      <c r="A94" s="72"/>
      <c r="B94" s="73"/>
      <c r="C94" s="74" t="s">
        <v>216</v>
      </c>
      <c r="D94" s="75"/>
      <c r="E94" s="67"/>
      <c r="F94" s="76"/>
      <c r="G94" s="77"/>
      <c r="H94" s="78"/>
      <c r="I94" s="79">
        <v>490</v>
      </c>
      <c r="J94" s="80">
        <v>123</v>
      </c>
      <c r="K94" s="80">
        <v>122</v>
      </c>
      <c r="L94" s="80">
        <v>123</v>
      </c>
      <c r="M94" s="81">
        <v>122</v>
      </c>
      <c r="N94" s="82">
        <v>77742.057000000015</v>
      </c>
      <c r="O94" s="83">
        <v>19514.843000000001</v>
      </c>
      <c r="P94" s="83">
        <v>19356.186000000002</v>
      </c>
      <c r="Q94" s="83">
        <v>19514.843000000001</v>
      </c>
      <c r="R94" s="84">
        <v>19356.185000000001</v>
      </c>
    </row>
    <row r="95" spans="1:18" ht="25.5" outlineLevel="2" x14ac:dyDescent="0.2">
      <c r="A95" s="19" t="s">
        <v>19</v>
      </c>
      <c r="B95" s="20">
        <v>504101</v>
      </c>
      <c r="C95" s="67">
        <v>410101</v>
      </c>
      <c r="D95" s="21" t="s">
        <v>99</v>
      </c>
      <c r="E95" s="67">
        <v>13</v>
      </c>
      <c r="F95" s="22" t="s">
        <v>159</v>
      </c>
      <c r="G95" s="22" t="s">
        <v>165</v>
      </c>
      <c r="H95" s="23" t="s">
        <v>166</v>
      </c>
      <c r="I95" s="24">
        <v>19</v>
      </c>
      <c r="J95" s="25">
        <v>5</v>
      </c>
      <c r="K95" s="25">
        <v>5</v>
      </c>
      <c r="L95" s="25">
        <v>5</v>
      </c>
      <c r="M95" s="26">
        <v>4</v>
      </c>
      <c r="N95" s="27">
        <v>3487.3040000000001</v>
      </c>
      <c r="O95" s="28">
        <v>917.71199999999999</v>
      </c>
      <c r="P95" s="28">
        <v>917.71199999999999</v>
      </c>
      <c r="Q95" s="28">
        <v>917.71199999999999</v>
      </c>
      <c r="R95" s="29">
        <v>734.16800000000001</v>
      </c>
    </row>
    <row r="96" spans="1:18" ht="15.75" outlineLevel="1" x14ac:dyDescent="0.2">
      <c r="A96" s="72"/>
      <c r="B96" s="73"/>
      <c r="C96" s="74" t="s">
        <v>217</v>
      </c>
      <c r="D96" s="75"/>
      <c r="E96" s="67"/>
      <c r="F96" s="76"/>
      <c r="G96" s="77"/>
      <c r="H96" s="78"/>
      <c r="I96" s="79">
        <v>19</v>
      </c>
      <c r="J96" s="80">
        <v>5</v>
      </c>
      <c r="K96" s="80">
        <v>5</v>
      </c>
      <c r="L96" s="80">
        <v>5</v>
      </c>
      <c r="M96" s="81">
        <v>4</v>
      </c>
      <c r="N96" s="82">
        <v>3487.3040000000001</v>
      </c>
      <c r="O96" s="83">
        <v>917.71199999999999</v>
      </c>
      <c r="P96" s="83">
        <v>917.71199999999999</v>
      </c>
      <c r="Q96" s="83">
        <v>917.71199999999999</v>
      </c>
      <c r="R96" s="84">
        <v>734.16800000000001</v>
      </c>
    </row>
    <row r="97" spans="1:18" ht="15.75" outlineLevel="2" x14ac:dyDescent="0.2">
      <c r="A97" s="19" t="s">
        <v>26</v>
      </c>
      <c r="B97" s="20">
        <v>504124</v>
      </c>
      <c r="C97" s="67">
        <v>412401</v>
      </c>
      <c r="D97" s="21" t="s">
        <v>102</v>
      </c>
      <c r="E97" s="67">
        <v>13</v>
      </c>
      <c r="F97" s="22" t="s">
        <v>159</v>
      </c>
      <c r="G97" s="22" t="s">
        <v>175</v>
      </c>
      <c r="H97" s="23" t="s">
        <v>176</v>
      </c>
      <c r="I97" s="24">
        <v>65</v>
      </c>
      <c r="J97" s="25">
        <v>16</v>
      </c>
      <c r="K97" s="25">
        <v>17</v>
      </c>
      <c r="L97" s="25">
        <v>16</v>
      </c>
      <c r="M97" s="26">
        <v>16</v>
      </c>
      <c r="N97" s="27">
        <v>4270.6949999999997</v>
      </c>
      <c r="O97" s="28">
        <v>1051.248</v>
      </c>
      <c r="P97" s="28">
        <v>1116.951</v>
      </c>
      <c r="Q97" s="28">
        <v>1051.248</v>
      </c>
      <c r="R97" s="29">
        <v>1051.248</v>
      </c>
    </row>
    <row r="98" spans="1:18" ht="15.75" outlineLevel="1" x14ac:dyDescent="0.2">
      <c r="A98" s="72"/>
      <c r="B98" s="73"/>
      <c r="C98" s="74" t="s">
        <v>218</v>
      </c>
      <c r="D98" s="75"/>
      <c r="E98" s="67"/>
      <c r="F98" s="76"/>
      <c r="G98" s="77"/>
      <c r="H98" s="78"/>
      <c r="I98" s="79">
        <v>65</v>
      </c>
      <c r="J98" s="80">
        <v>16</v>
      </c>
      <c r="K98" s="80">
        <v>17</v>
      </c>
      <c r="L98" s="80">
        <v>16</v>
      </c>
      <c r="M98" s="81">
        <v>16</v>
      </c>
      <c r="N98" s="82">
        <v>4270.6949999999997</v>
      </c>
      <c r="O98" s="83">
        <v>1051.248</v>
      </c>
      <c r="P98" s="83">
        <v>1116.951</v>
      </c>
      <c r="Q98" s="83">
        <v>1051.248</v>
      </c>
      <c r="R98" s="84">
        <v>1051.248</v>
      </c>
    </row>
    <row r="99" spans="1:18" ht="25.5" outlineLevel="2" x14ac:dyDescent="0.2">
      <c r="A99" s="19" t="s">
        <v>19</v>
      </c>
      <c r="B99" s="20">
        <v>504507</v>
      </c>
      <c r="C99" s="67">
        <v>450701</v>
      </c>
      <c r="D99" s="21" t="s">
        <v>107</v>
      </c>
      <c r="E99" s="67">
        <v>13</v>
      </c>
      <c r="F99" s="22" t="s">
        <v>159</v>
      </c>
      <c r="G99" s="22" t="s">
        <v>173</v>
      </c>
      <c r="H99" s="23" t="s">
        <v>174</v>
      </c>
      <c r="I99" s="24">
        <v>16</v>
      </c>
      <c r="J99" s="25">
        <v>4</v>
      </c>
      <c r="K99" s="25">
        <v>4</v>
      </c>
      <c r="L99" s="25">
        <v>4</v>
      </c>
      <c r="M99" s="26">
        <v>4</v>
      </c>
      <c r="N99" s="27">
        <v>2931.8609999999999</v>
      </c>
      <c r="O99" s="28">
        <v>732.96500000000003</v>
      </c>
      <c r="P99" s="28">
        <v>732.96500000000003</v>
      </c>
      <c r="Q99" s="28">
        <v>732.96500000000003</v>
      </c>
      <c r="R99" s="29">
        <v>732.96600000000001</v>
      </c>
    </row>
    <row r="100" spans="1:18" ht="25.5" outlineLevel="2" x14ac:dyDescent="0.2">
      <c r="A100" s="19" t="s">
        <v>19</v>
      </c>
      <c r="B100" s="20">
        <v>504507</v>
      </c>
      <c r="C100" s="67">
        <v>450701</v>
      </c>
      <c r="D100" s="21" t="s">
        <v>107</v>
      </c>
      <c r="E100" s="67">
        <v>13</v>
      </c>
      <c r="F100" s="22" t="s">
        <v>159</v>
      </c>
      <c r="G100" s="22" t="s">
        <v>162</v>
      </c>
      <c r="H100" s="23" t="s">
        <v>163</v>
      </c>
      <c r="I100" s="24">
        <v>16</v>
      </c>
      <c r="J100" s="25">
        <v>4</v>
      </c>
      <c r="K100" s="25">
        <v>4</v>
      </c>
      <c r="L100" s="25">
        <v>4</v>
      </c>
      <c r="M100" s="26">
        <v>4</v>
      </c>
      <c r="N100" s="27">
        <v>3810.3</v>
      </c>
      <c r="O100" s="28">
        <v>952.57500000000005</v>
      </c>
      <c r="P100" s="28">
        <v>952.57500000000005</v>
      </c>
      <c r="Q100" s="28">
        <v>952.57500000000005</v>
      </c>
      <c r="R100" s="29">
        <v>952.57500000000005</v>
      </c>
    </row>
    <row r="101" spans="1:18" ht="15.75" outlineLevel="1" x14ac:dyDescent="0.2">
      <c r="A101" s="72"/>
      <c r="B101" s="73"/>
      <c r="C101" s="74" t="s">
        <v>219</v>
      </c>
      <c r="D101" s="75"/>
      <c r="E101" s="67"/>
      <c r="F101" s="76"/>
      <c r="G101" s="77"/>
      <c r="H101" s="78"/>
      <c r="I101" s="79">
        <v>32</v>
      </c>
      <c r="J101" s="80">
        <v>8</v>
      </c>
      <c r="K101" s="80">
        <v>8</v>
      </c>
      <c r="L101" s="80">
        <v>8</v>
      </c>
      <c r="M101" s="81">
        <v>8</v>
      </c>
      <c r="N101" s="82">
        <v>6742.1610000000001</v>
      </c>
      <c r="O101" s="83">
        <v>1685.54</v>
      </c>
      <c r="P101" s="83">
        <v>1685.54</v>
      </c>
      <c r="Q101" s="83">
        <v>1685.54</v>
      </c>
      <c r="R101" s="84">
        <v>1685.5410000000002</v>
      </c>
    </row>
    <row r="102" spans="1:18" ht="25.5" outlineLevel="2" x14ac:dyDescent="0.2">
      <c r="A102" s="19" t="s">
        <v>26</v>
      </c>
      <c r="B102" s="20">
        <v>505111</v>
      </c>
      <c r="C102" s="67">
        <v>511101</v>
      </c>
      <c r="D102" s="21" t="s">
        <v>113</v>
      </c>
      <c r="E102" s="67">
        <v>13</v>
      </c>
      <c r="F102" s="22" t="s">
        <v>159</v>
      </c>
      <c r="G102" s="22" t="s">
        <v>165</v>
      </c>
      <c r="H102" s="23" t="s">
        <v>166</v>
      </c>
      <c r="I102" s="24">
        <v>331</v>
      </c>
      <c r="J102" s="25">
        <v>69</v>
      </c>
      <c r="K102" s="25">
        <v>88</v>
      </c>
      <c r="L102" s="25">
        <v>87</v>
      </c>
      <c r="M102" s="26">
        <v>87</v>
      </c>
      <c r="N102" s="27">
        <v>78783.614000000001</v>
      </c>
      <c r="O102" s="28">
        <v>16820.577000000001</v>
      </c>
      <c r="P102" s="28">
        <v>20820.403999999999</v>
      </c>
      <c r="Q102" s="28">
        <v>20571.316999999999</v>
      </c>
      <c r="R102" s="29">
        <v>20571.315999999999</v>
      </c>
    </row>
    <row r="103" spans="1:18" ht="15.75" outlineLevel="1" x14ac:dyDescent="0.2">
      <c r="A103" s="72"/>
      <c r="B103" s="73"/>
      <c r="C103" s="74" t="s">
        <v>220</v>
      </c>
      <c r="D103" s="75"/>
      <c r="E103" s="67"/>
      <c r="F103" s="76"/>
      <c r="G103" s="77"/>
      <c r="H103" s="78"/>
      <c r="I103" s="79">
        <v>331</v>
      </c>
      <c r="J103" s="80">
        <v>69</v>
      </c>
      <c r="K103" s="80">
        <v>88</v>
      </c>
      <c r="L103" s="80">
        <v>87</v>
      </c>
      <c r="M103" s="81">
        <v>87</v>
      </c>
      <c r="N103" s="82">
        <v>78783.614000000001</v>
      </c>
      <c r="O103" s="83">
        <v>16820.577000000001</v>
      </c>
      <c r="P103" s="83">
        <v>20820.403999999999</v>
      </c>
      <c r="Q103" s="83">
        <v>20571.316999999999</v>
      </c>
      <c r="R103" s="84">
        <v>20571.315999999999</v>
      </c>
    </row>
    <row r="104" spans="1:18" ht="25.5" customHeight="1" outlineLevel="2" x14ac:dyDescent="0.2">
      <c r="A104" s="19" t="s">
        <v>19</v>
      </c>
      <c r="B104" s="20">
        <v>505426</v>
      </c>
      <c r="C104" s="67">
        <v>542601</v>
      </c>
      <c r="D104" s="21" t="s">
        <v>117</v>
      </c>
      <c r="E104" s="67">
        <v>13</v>
      </c>
      <c r="F104" s="22" t="s">
        <v>159</v>
      </c>
      <c r="G104" s="22" t="s">
        <v>189</v>
      </c>
      <c r="H104" s="23" t="s">
        <v>190</v>
      </c>
      <c r="I104" s="24">
        <v>166</v>
      </c>
      <c r="J104" s="25">
        <v>36</v>
      </c>
      <c r="K104" s="25">
        <v>58</v>
      </c>
      <c r="L104" s="25">
        <v>36</v>
      </c>
      <c r="M104" s="26">
        <v>36</v>
      </c>
      <c r="N104" s="27">
        <v>64074.794250000006</v>
      </c>
      <c r="O104" s="28">
        <v>11420.991</v>
      </c>
      <c r="P104" s="28">
        <v>29811.822250000005</v>
      </c>
      <c r="Q104" s="28">
        <v>11420.991</v>
      </c>
      <c r="R104" s="29">
        <v>11420.99</v>
      </c>
    </row>
    <row r="105" spans="1:18" ht="15.75" outlineLevel="1" x14ac:dyDescent="0.2">
      <c r="A105" s="72"/>
      <c r="B105" s="73"/>
      <c r="C105" s="74" t="s">
        <v>221</v>
      </c>
      <c r="D105" s="75"/>
      <c r="E105" s="67"/>
      <c r="F105" s="76"/>
      <c r="G105" s="77"/>
      <c r="H105" s="78"/>
      <c r="I105" s="79">
        <v>166</v>
      </c>
      <c r="J105" s="80">
        <v>36</v>
      </c>
      <c r="K105" s="80">
        <v>58</v>
      </c>
      <c r="L105" s="80">
        <v>36</v>
      </c>
      <c r="M105" s="81">
        <v>36</v>
      </c>
      <c r="N105" s="82">
        <v>64074.794250000006</v>
      </c>
      <c r="O105" s="83">
        <v>11420.991</v>
      </c>
      <c r="P105" s="83">
        <v>29811.822250000005</v>
      </c>
      <c r="Q105" s="83">
        <v>11420.991</v>
      </c>
      <c r="R105" s="84">
        <v>11420.99</v>
      </c>
    </row>
    <row r="106" spans="1:18" ht="25.5" customHeight="1" outlineLevel="2" x14ac:dyDescent="0.2">
      <c r="A106" s="19" t="s">
        <v>34</v>
      </c>
      <c r="B106" s="20">
        <v>505502</v>
      </c>
      <c r="C106" s="67">
        <v>550201</v>
      </c>
      <c r="D106" s="21" t="s">
        <v>120</v>
      </c>
      <c r="E106" s="67">
        <v>13</v>
      </c>
      <c r="F106" s="22" t="s">
        <v>159</v>
      </c>
      <c r="G106" s="22" t="s">
        <v>165</v>
      </c>
      <c r="H106" s="23" t="s">
        <v>166</v>
      </c>
      <c r="I106" s="24">
        <v>50</v>
      </c>
      <c r="J106" s="25">
        <v>0</v>
      </c>
      <c r="K106" s="25">
        <v>50</v>
      </c>
      <c r="L106" s="25">
        <v>0</v>
      </c>
      <c r="M106" s="26">
        <v>0</v>
      </c>
      <c r="N106" s="27">
        <v>8435</v>
      </c>
      <c r="O106" s="28">
        <v>0</v>
      </c>
      <c r="P106" s="28">
        <v>8435</v>
      </c>
      <c r="Q106" s="28">
        <v>0</v>
      </c>
      <c r="R106" s="29">
        <v>0</v>
      </c>
    </row>
    <row r="107" spans="1:18" ht="15.75" outlineLevel="1" x14ac:dyDescent="0.2">
      <c r="A107" s="72"/>
      <c r="B107" s="73"/>
      <c r="C107" s="74" t="s">
        <v>222</v>
      </c>
      <c r="D107" s="75"/>
      <c r="E107" s="67"/>
      <c r="F107" s="76"/>
      <c r="G107" s="77"/>
      <c r="H107" s="78"/>
      <c r="I107" s="79">
        <v>50</v>
      </c>
      <c r="J107" s="80">
        <v>0</v>
      </c>
      <c r="K107" s="80">
        <v>50</v>
      </c>
      <c r="L107" s="80">
        <v>0</v>
      </c>
      <c r="M107" s="81">
        <v>0</v>
      </c>
      <c r="N107" s="82">
        <v>8435</v>
      </c>
      <c r="O107" s="83">
        <v>0</v>
      </c>
      <c r="P107" s="83">
        <v>8435</v>
      </c>
      <c r="Q107" s="83">
        <v>0</v>
      </c>
      <c r="R107" s="84">
        <v>0</v>
      </c>
    </row>
    <row r="108" spans="1:18" ht="25.5" outlineLevel="2" x14ac:dyDescent="0.2">
      <c r="A108" s="19" t="s">
        <v>34</v>
      </c>
      <c r="B108" s="20">
        <v>508804</v>
      </c>
      <c r="C108" s="67">
        <v>880401</v>
      </c>
      <c r="D108" s="21" t="s">
        <v>123</v>
      </c>
      <c r="E108" s="67">
        <v>13</v>
      </c>
      <c r="F108" s="22" t="s">
        <v>159</v>
      </c>
      <c r="G108" s="22" t="s">
        <v>165</v>
      </c>
      <c r="H108" s="23" t="s">
        <v>166</v>
      </c>
      <c r="I108" s="24">
        <v>45</v>
      </c>
      <c r="J108" s="25">
        <v>10</v>
      </c>
      <c r="K108" s="25">
        <v>12</v>
      </c>
      <c r="L108" s="25">
        <v>11</v>
      </c>
      <c r="M108" s="26">
        <v>12</v>
      </c>
      <c r="N108" s="27">
        <v>7007.936999999999</v>
      </c>
      <c r="O108" s="28">
        <v>1569.1109999999999</v>
      </c>
      <c r="P108" s="28">
        <v>1855.37</v>
      </c>
      <c r="Q108" s="28">
        <v>1728.087</v>
      </c>
      <c r="R108" s="29">
        <v>1855.3689999999999</v>
      </c>
    </row>
    <row r="109" spans="1:18" ht="25.5" outlineLevel="2" x14ac:dyDescent="0.2">
      <c r="A109" s="19" t="s">
        <v>34</v>
      </c>
      <c r="B109" s="20">
        <v>508804</v>
      </c>
      <c r="C109" s="67">
        <v>880401</v>
      </c>
      <c r="D109" s="21" t="s">
        <v>123</v>
      </c>
      <c r="E109" s="67">
        <v>13</v>
      </c>
      <c r="F109" s="22" t="s">
        <v>159</v>
      </c>
      <c r="G109" s="22" t="s">
        <v>185</v>
      </c>
      <c r="H109" s="23" t="s">
        <v>186</v>
      </c>
      <c r="I109" s="24">
        <v>2</v>
      </c>
      <c r="J109" s="25">
        <v>1</v>
      </c>
      <c r="K109" s="25">
        <v>0</v>
      </c>
      <c r="L109" s="25">
        <v>1</v>
      </c>
      <c r="M109" s="26">
        <v>0</v>
      </c>
      <c r="N109" s="27">
        <v>254.566</v>
      </c>
      <c r="O109" s="28">
        <v>127.283</v>
      </c>
      <c r="P109" s="28">
        <v>0</v>
      </c>
      <c r="Q109" s="28">
        <v>127.283</v>
      </c>
      <c r="R109" s="29">
        <v>0</v>
      </c>
    </row>
    <row r="110" spans="1:18" ht="25.5" outlineLevel="2" x14ac:dyDescent="0.2">
      <c r="A110" s="19" t="s">
        <v>34</v>
      </c>
      <c r="B110" s="20">
        <v>508804</v>
      </c>
      <c r="C110" s="67">
        <v>880401</v>
      </c>
      <c r="D110" s="21" t="s">
        <v>123</v>
      </c>
      <c r="E110" s="67">
        <v>13</v>
      </c>
      <c r="F110" s="22" t="s">
        <v>159</v>
      </c>
      <c r="G110" s="22" t="s">
        <v>167</v>
      </c>
      <c r="H110" s="23" t="s">
        <v>168</v>
      </c>
      <c r="I110" s="24">
        <v>4</v>
      </c>
      <c r="J110" s="25">
        <v>1</v>
      </c>
      <c r="K110" s="25">
        <v>1</v>
      </c>
      <c r="L110" s="25">
        <v>1</v>
      </c>
      <c r="M110" s="26">
        <v>1</v>
      </c>
      <c r="N110" s="27">
        <v>743.53599999999994</v>
      </c>
      <c r="O110" s="28">
        <v>185.88399999999999</v>
      </c>
      <c r="P110" s="28">
        <v>185.88399999999999</v>
      </c>
      <c r="Q110" s="28">
        <v>185.88399999999999</v>
      </c>
      <c r="R110" s="29">
        <v>185.88399999999999</v>
      </c>
    </row>
    <row r="111" spans="1:18" ht="25.5" outlineLevel="2" x14ac:dyDescent="0.2">
      <c r="A111" s="19" t="s">
        <v>34</v>
      </c>
      <c r="B111" s="20">
        <v>508804</v>
      </c>
      <c r="C111" s="67">
        <v>880401</v>
      </c>
      <c r="D111" s="21" t="s">
        <v>123</v>
      </c>
      <c r="E111" s="67">
        <v>13</v>
      </c>
      <c r="F111" s="22" t="s">
        <v>159</v>
      </c>
      <c r="G111" s="22" t="s">
        <v>173</v>
      </c>
      <c r="H111" s="23" t="s">
        <v>174</v>
      </c>
      <c r="I111" s="24">
        <v>1</v>
      </c>
      <c r="J111" s="25">
        <v>1</v>
      </c>
      <c r="K111" s="25">
        <v>0</v>
      </c>
      <c r="L111" s="25">
        <v>0</v>
      </c>
      <c r="M111" s="26">
        <v>0</v>
      </c>
      <c r="N111" s="27">
        <v>158.976</v>
      </c>
      <c r="O111" s="28">
        <v>158.976</v>
      </c>
      <c r="P111" s="28">
        <v>0</v>
      </c>
      <c r="Q111" s="28">
        <v>0</v>
      </c>
      <c r="R111" s="29">
        <v>0</v>
      </c>
    </row>
    <row r="112" spans="1:18" ht="15.75" outlineLevel="1" x14ac:dyDescent="0.2">
      <c r="A112" s="72"/>
      <c r="B112" s="73"/>
      <c r="C112" s="74" t="s">
        <v>223</v>
      </c>
      <c r="D112" s="75"/>
      <c r="E112" s="67"/>
      <c r="F112" s="76"/>
      <c r="G112" s="77"/>
      <c r="H112" s="78"/>
      <c r="I112" s="79">
        <v>52</v>
      </c>
      <c r="J112" s="80">
        <v>13</v>
      </c>
      <c r="K112" s="80">
        <v>13</v>
      </c>
      <c r="L112" s="80">
        <v>13</v>
      </c>
      <c r="M112" s="81">
        <v>13</v>
      </c>
      <c r="N112" s="82">
        <v>8165.0149999999985</v>
      </c>
      <c r="O112" s="83">
        <v>2041.2539999999999</v>
      </c>
      <c r="P112" s="83">
        <v>2041.2539999999999</v>
      </c>
      <c r="Q112" s="83">
        <v>2041.2539999999999</v>
      </c>
      <c r="R112" s="84">
        <v>2041.2529999999999</v>
      </c>
    </row>
    <row r="113" spans="1:18" ht="25.5" outlineLevel="2" x14ac:dyDescent="0.2">
      <c r="A113" s="19" t="s">
        <v>34</v>
      </c>
      <c r="B113" s="20">
        <v>509101</v>
      </c>
      <c r="C113" s="67">
        <v>910201</v>
      </c>
      <c r="D113" s="21" t="s">
        <v>128</v>
      </c>
      <c r="E113" s="67">
        <v>13</v>
      </c>
      <c r="F113" s="22" t="s">
        <v>159</v>
      </c>
      <c r="G113" s="22" t="s">
        <v>165</v>
      </c>
      <c r="H113" s="23" t="s">
        <v>166</v>
      </c>
      <c r="I113" s="24">
        <v>136</v>
      </c>
      <c r="J113" s="25">
        <v>34</v>
      </c>
      <c r="K113" s="25">
        <v>34</v>
      </c>
      <c r="L113" s="25">
        <v>34</v>
      </c>
      <c r="M113" s="26">
        <v>34</v>
      </c>
      <c r="N113" s="27">
        <v>34736.481</v>
      </c>
      <c r="O113" s="28">
        <v>8718.2919999999995</v>
      </c>
      <c r="P113" s="28">
        <v>8649.9490000000005</v>
      </c>
      <c r="Q113" s="28">
        <v>8718.2919999999995</v>
      </c>
      <c r="R113" s="29">
        <v>8649.9480000000003</v>
      </c>
    </row>
    <row r="114" spans="1:18" ht="25.5" outlineLevel="2" x14ac:dyDescent="0.2">
      <c r="A114" s="19" t="s">
        <v>34</v>
      </c>
      <c r="B114" s="20">
        <v>509101</v>
      </c>
      <c r="C114" s="67">
        <v>910201</v>
      </c>
      <c r="D114" s="21" t="s">
        <v>128</v>
      </c>
      <c r="E114" s="67">
        <v>13</v>
      </c>
      <c r="F114" s="22" t="s">
        <v>159</v>
      </c>
      <c r="G114" s="22" t="s">
        <v>173</v>
      </c>
      <c r="H114" s="23" t="s">
        <v>174</v>
      </c>
      <c r="I114" s="24">
        <v>92</v>
      </c>
      <c r="J114" s="25">
        <v>23</v>
      </c>
      <c r="K114" s="25">
        <v>23</v>
      </c>
      <c r="L114" s="25">
        <v>23</v>
      </c>
      <c r="M114" s="26">
        <v>23</v>
      </c>
      <c r="N114" s="27">
        <v>14747.632</v>
      </c>
      <c r="O114" s="28">
        <v>3686.9079999999999</v>
      </c>
      <c r="P114" s="28">
        <v>3686.9079999999999</v>
      </c>
      <c r="Q114" s="28">
        <v>3686.9079999999999</v>
      </c>
      <c r="R114" s="29">
        <v>3686.9079999999999</v>
      </c>
    </row>
    <row r="115" spans="1:18" ht="25.5" outlineLevel="2" x14ac:dyDescent="0.2">
      <c r="A115" s="19" t="s">
        <v>34</v>
      </c>
      <c r="B115" s="20">
        <v>509101</v>
      </c>
      <c r="C115" s="67">
        <v>910201</v>
      </c>
      <c r="D115" s="21" t="s">
        <v>128</v>
      </c>
      <c r="E115" s="67">
        <v>13</v>
      </c>
      <c r="F115" s="22" t="s">
        <v>159</v>
      </c>
      <c r="G115" s="22" t="s">
        <v>192</v>
      </c>
      <c r="H115" s="23" t="s">
        <v>193</v>
      </c>
      <c r="I115" s="24">
        <v>20</v>
      </c>
      <c r="J115" s="25">
        <v>5</v>
      </c>
      <c r="K115" s="25">
        <v>5</v>
      </c>
      <c r="L115" s="25">
        <v>5</v>
      </c>
      <c r="M115" s="26">
        <v>5</v>
      </c>
      <c r="N115" s="27">
        <v>3636.56</v>
      </c>
      <c r="O115" s="28">
        <v>909.14</v>
      </c>
      <c r="P115" s="28">
        <v>909.14</v>
      </c>
      <c r="Q115" s="28">
        <v>909.14</v>
      </c>
      <c r="R115" s="29">
        <v>909.14</v>
      </c>
    </row>
    <row r="116" spans="1:18" ht="25.5" outlineLevel="2" x14ac:dyDescent="0.2">
      <c r="A116" s="19" t="s">
        <v>34</v>
      </c>
      <c r="B116" s="20">
        <v>509101</v>
      </c>
      <c r="C116" s="67">
        <v>910201</v>
      </c>
      <c r="D116" s="21" t="s">
        <v>128</v>
      </c>
      <c r="E116" s="67">
        <v>13</v>
      </c>
      <c r="F116" s="22" t="s">
        <v>159</v>
      </c>
      <c r="G116" s="22" t="s">
        <v>179</v>
      </c>
      <c r="H116" s="23" t="s">
        <v>180</v>
      </c>
      <c r="I116" s="24">
        <v>12</v>
      </c>
      <c r="J116" s="25">
        <v>3</v>
      </c>
      <c r="K116" s="25">
        <v>3</v>
      </c>
      <c r="L116" s="25">
        <v>3</v>
      </c>
      <c r="M116" s="26">
        <v>3</v>
      </c>
      <c r="N116" s="27">
        <v>2868.0160000000001</v>
      </c>
      <c r="O116" s="28">
        <v>717.00400000000002</v>
      </c>
      <c r="P116" s="28">
        <v>717.00400000000002</v>
      </c>
      <c r="Q116" s="28">
        <v>717.00400000000002</v>
      </c>
      <c r="R116" s="29">
        <v>717.00400000000002</v>
      </c>
    </row>
    <row r="117" spans="1:18" ht="25.5" outlineLevel="2" x14ac:dyDescent="0.2">
      <c r="A117" s="19" t="s">
        <v>34</v>
      </c>
      <c r="B117" s="20">
        <v>509101</v>
      </c>
      <c r="C117" s="67">
        <v>910201</v>
      </c>
      <c r="D117" s="21" t="s">
        <v>128</v>
      </c>
      <c r="E117" s="67">
        <v>13</v>
      </c>
      <c r="F117" s="22" t="s">
        <v>159</v>
      </c>
      <c r="G117" s="22" t="s">
        <v>200</v>
      </c>
      <c r="H117" s="23" t="s">
        <v>201</v>
      </c>
      <c r="I117" s="24">
        <v>12</v>
      </c>
      <c r="J117" s="25">
        <v>3</v>
      </c>
      <c r="K117" s="25">
        <v>3</v>
      </c>
      <c r="L117" s="25">
        <v>3</v>
      </c>
      <c r="M117" s="26">
        <v>3</v>
      </c>
      <c r="N117" s="27">
        <v>1372.268</v>
      </c>
      <c r="O117" s="28">
        <v>343.06700000000001</v>
      </c>
      <c r="P117" s="28">
        <v>343.06700000000001</v>
      </c>
      <c r="Q117" s="28">
        <v>343.06700000000001</v>
      </c>
      <c r="R117" s="29">
        <v>343.06700000000001</v>
      </c>
    </row>
    <row r="118" spans="1:18" ht="25.5" outlineLevel="2" x14ac:dyDescent="0.2">
      <c r="A118" s="19" t="s">
        <v>34</v>
      </c>
      <c r="B118" s="20">
        <v>509101</v>
      </c>
      <c r="C118" s="67">
        <v>910201</v>
      </c>
      <c r="D118" s="21" t="s">
        <v>128</v>
      </c>
      <c r="E118" s="67">
        <v>13</v>
      </c>
      <c r="F118" s="22" t="s">
        <v>159</v>
      </c>
      <c r="G118" s="22" t="s">
        <v>177</v>
      </c>
      <c r="H118" s="23" t="s">
        <v>178</v>
      </c>
      <c r="I118" s="24">
        <v>12</v>
      </c>
      <c r="J118" s="25">
        <v>3</v>
      </c>
      <c r="K118" s="25">
        <v>3</v>
      </c>
      <c r="L118" s="25">
        <v>3</v>
      </c>
      <c r="M118" s="26">
        <v>3</v>
      </c>
      <c r="N118" s="27">
        <v>1530.14</v>
      </c>
      <c r="O118" s="28">
        <v>382.53500000000003</v>
      </c>
      <c r="P118" s="28">
        <v>382.53500000000003</v>
      </c>
      <c r="Q118" s="28">
        <v>382.53500000000003</v>
      </c>
      <c r="R118" s="29">
        <v>382.53500000000003</v>
      </c>
    </row>
    <row r="119" spans="1:18" ht="25.5" outlineLevel="2" x14ac:dyDescent="0.2">
      <c r="A119" s="19" t="s">
        <v>34</v>
      </c>
      <c r="B119" s="20">
        <v>509101</v>
      </c>
      <c r="C119" s="67">
        <v>910201</v>
      </c>
      <c r="D119" s="21" t="s">
        <v>128</v>
      </c>
      <c r="E119" s="67">
        <v>13</v>
      </c>
      <c r="F119" s="22" t="s">
        <v>159</v>
      </c>
      <c r="G119" s="22" t="s">
        <v>185</v>
      </c>
      <c r="H119" s="23" t="s">
        <v>186</v>
      </c>
      <c r="I119" s="24">
        <v>14</v>
      </c>
      <c r="J119" s="25">
        <v>4</v>
      </c>
      <c r="K119" s="25">
        <v>3</v>
      </c>
      <c r="L119" s="25">
        <v>4</v>
      </c>
      <c r="M119" s="26">
        <v>3</v>
      </c>
      <c r="N119" s="27">
        <v>1781.962</v>
      </c>
      <c r="O119" s="28">
        <v>509.13200000000001</v>
      </c>
      <c r="P119" s="28">
        <v>381.84899999999999</v>
      </c>
      <c r="Q119" s="28">
        <v>509.13200000000001</v>
      </c>
      <c r="R119" s="29">
        <v>381.84899999999999</v>
      </c>
    </row>
    <row r="120" spans="1:18" ht="25.5" outlineLevel="2" x14ac:dyDescent="0.2">
      <c r="A120" s="19" t="s">
        <v>34</v>
      </c>
      <c r="B120" s="20">
        <v>509101</v>
      </c>
      <c r="C120" s="67">
        <v>910201</v>
      </c>
      <c r="D120" s="21" t="s">
        <v>128</v>
      </c>
      <c r="E120" s="67">
        <v>13</v>
      </c>
      <c r="F120" s="22" t="s">
        <v>159</v>
      </c>
      <c r="G120" s="22" t="s">
        <v>175</v>
      </c>
      <c r="H120" s="23" t="s">
        <v>176</v>
      </c>
      <c r="I120" s="24">
        <v>12</v>
      </c>
      <c r="J120" s="25">
        <v>3</v>
      </c>
      <c r="K120" s="25">
        <v>3</v>
      </c>
      <c r="L120" s="25">
        <v>3</v>
      </c>
      <c r="M120" s="26">
        <v>3</v>
      </c>
      <c r="N120" s="27">
        <v>822.28399999999999</v>
      </c>
      <c r="O120" s="28">
        <v>205.571</v>
      </c>
      <c r="P120" s="28">
        <v>205.571</v>
      </c>
      <c r="Q120" s="28">
        <v>205.571</v>
      </c>
      <c r="R120" s="29">
        <v>205.571</v>
      </c>
    </row>
    <row r="121" spans="1:18" ht="25.5" outlineLevel="2" x14ac:dyDescent="0.2">
      <c r="A121" s="19" t="s">
        <v>34</v>
      </c>
      <c r="B121" s="20">
        <v>509101</v>
      </c>
      <c r="C121" s="67">
        <v>910201</v>
      </c>
      <c r="D121" s="21" t="s">
        <v>128</v>
      </c>
      <c r="E121" s="67">
        <v>13</v>
      </c>
      <c r="F121" s="22" t="s">
        <v>159</v>
      </c>
      <c r="G121" s="22" t="s">
        <v>194</v>
      </c>
      <c r="H121" s="23" t="s">
        <v>195</v>
      </c>
      <c r="I121" s="24">
        <v>12</v>
      </c>
      <c r="J121" s="25">
        <v>3</v>
      </c>
      <c r="K121" s="25">
        <v>3</v>
      </c>
      <c r="L121" s="25">
        <v>3</v>
      </c>
      <c r="M121" s="26">
        <v>3</v>
      </c>
      <c r="N121" s="27">
        <v>1794.308</v>
      </c>
      <c r="O121" s="28">
        <v>448.577</v>
      </c>
      <c r="P121" s="28">
        <v>448.577</v>
      </c>
      <c r="Q121" s="28">
        <v>448.577</v>
      </c>
      <c r="R121" s="29">
        <v>448.577</v>
      </c>
    </row>
    <row r="122" spans="1:18" ht="25.5" outlineLevel="2" x14ac:dyDescent="0.2">
      <c r="A122" s="19" t="s">
        <v>34</v>
      </c>
      <c r="B122" s="20">
        <v>509101</v>
      </c>
      <c r="C122" s="67">
        <v>910201</v>
      </c>
      <c r="D122" s="21" t="s">
        <v>128</v>
      </c>
      <c r="E122" s="67">
        <v>13</v>
      </c>
      <c r="F122" s="22" t="s">
        <v>159</v>
      </c>
      <c r="G122" s="22" t="s">
        <v>167</v>
      </c>
      <c r="H122" s="23" t="s">
        <v>168</v>
      </c>
      <c r="I122" s="24">
        <v>4</v>
      </c>
      <c r="J122" s="25">
        <v>1</v>
      </c>
      <c r="K122" s="25">
        <v>1</v>
      </c>
      <c r="L122" s="25">
        <v>1</v>
      </c>
      <c r="M122" s="26">
        <v>1</v>
      </c>
      <c r="N122" s="27">
        <v>743.53599999999994</v>
      </c>
      <c r="O122" s="28">
        <v>185.88399999999999</v>
      </c>
      <c r="P122" s="28">
        <v>185.88399999999999</v>
      </c>
      <c r="Q122" s="28">
        <v>185.88399999999999</v>
      </c>
      <c r="R122" s="29">
        <v>185.88399999999999</v>
      </c>
    </row>
    <row r="123" spans="1:18" ht="25.5" outlineLevel="2" x14ac:dyDescent="0.2">
      <c r="A123" s="19" t="s">
        <v>34</v>
      </c>
      <c r="B123" s="20">
        <v>509101</v>
      </c>
      <c r="C123" s="67">
        <v>910201</v>
      </c>
      <c r="D123" s="21" t="s">
        <v>128</v>
      </c>
      <c r="E123" s="67">
        <v>13</v>
      </c>
      <c r="F123" s="22" t="s">
        <v>159</v>
      </c>
      <c r="G123" s="22" t="s">
        <v>162</v>
      </c>
      <c r="H123" s="23" t="s">
        <v>163</v>
      </c>
      <c r="I123" s="24">
        <v>4</v>
      </c>
      <c r="J123" s="25">
        <v>1</v>
      </c>
      <c r="K123" s="25">
        <v>1</v>
      </c>
      <c r="L123" s="25">
        <v>1</v>
      </c>
      <c r="M123" s="26">
        <v>1</v>
      </c>
      <c r="N123" s="27">
        <v>879.88400000000001</v>
      </c>
      <c r="O123" s="28">
        <v>219.971</v>
      </c>
      <c r="P123" s="28">
        <v>219.971</v>
      </c>
      <c r="Q123" s="28">
        <v>219.971</v>
      </c>
      <c r="R123" s="29">
        <v>219.971</v>
      </c>
    </row>
    <row r="124" spans="1:18" ht="25.5" outlineLevel="2" x14ac:dyDescent="0.2">
      <c r="A124" s="19" t="s">
        <v>34</v>
      </c>
      <c r="B124" s="20">
        <v>509101</v>
      </c>
      <c r="C124" s="67">
        <v>910201</v>
      </c>
      <c r="D124" s="21" t="s">
        <v>128</v>
      </c>
      <c r="E124" s="67">
        <v>13</v>
      </c>
      <c r="F124" s="22" t="s">
        <v>159</v>
      </c>
      <c r="G124" s="22" t="s">
        <v>181</v>
      </c>
      <c r="H124" s="23" t="s">
        <v>182</v>
      </c>
      <c r="I124" s="24">
        <v>4</v>
      </c>
      <c r="J124" s="25">
        <v>1</v>
      </c>
      <c r="K124" s="25">
        <v>1</v>
      </c>
      <c r="L124" s="25">
        <v>1</v>
      </c>
      <c r="M124" s="26">
        <v>1</v>
      </c>
      <c r="N124" s="27">
        <v>426.13600000000002</v>
      </c>
      <c r="O124" s="28">
        <v>106.53400000000001</v>
      </c>
      <c r="P124" s="28">
        <v>106.53400000000001</v>
      </c>
      <c r="Q124" s="28">
        <v>106.53400000000001</v>
      </c>
      <c r="R124" s="29">
        <v>106.53400000000001</v>
      </c>
    </row>
    <row r="125" spans="1:18" ht="15.75" outlineLevel="1" x14ac:dyDescent="0.2">
      <c r="A125" s="72"/>
      <c r="B125" s="73"/>
      <c r="C125" s="74" t="s">
        <v>224</v>
      </c>
      <c r="D125" s="75"/>
      <c r="E125" s="67"/>
      <c r="F125" s="76"/>
      <c r="G125" s="77"/>
      <c r="H125" s="78"/>
      <c r="I125" s="79">
        <v>334</v>
      </c>
      <c r="J125" s="80">
        <v>84</v>
      </c>
      <c r="K125" s="80">
        <v>83</v>
      </c>
      <c r="L125" s="80">
        <v>84</v>
      </c>
      <c r="M125" s="81">
        <v>83</v>
      </c>
      <c r="N125" s="82">
        <v>65339.206999999988</v>
      </c>
      <c r="O125" s="83">
        <v>16432.614999999998</v>
      </c>
      <c r="P125" s="83">
        <v>16236.988999999998</v>
      </c>
      <c r="Q125" s="83">
        <v>16432.614999999998</v>
      </c>
      <c r="R125" s="84">
        <v>16236.987999999998</v>
      </c>
    </row>
    <row r="126" spans="1:18" ht="25.5" outlineLevel="2" x14ac:dyDescent="0.2">
      <c r="A126" s="19" t="s">
        <v>26</v>
      </c>
      <c r="B126" s="20">
        <v>509606</v>
      </c>
      <c r="C126" s="67">
        <v>960601</v>
      </c>
      <c r="D126" s="21" t="s">
        <v>136</v>
      </c>
      <c r="E126" s="67">
        <v>13</v>
      </c>
      <c r="F126" s="22" t="s">
        <v>159</v>
      </c>
      <c r="G126" s="22" t="s">
        <v>165</v>
      </c>
      <c r="H126" s="23" t="s">
        <v>166</v>
      </c>
      <c r="I126" s="24">
        <v>868</v>
      </c>
      <c r="J126" s="25">
        <v>217</v>
      </c>
      <c r="K126" s="25">
        <v>217</v>
      </c>
      <c r="L126" s="25">
        <v>217</v>
      </c>
      <c r="M126" s="26">
        <v>217</v>
      </c>
      <c r="N126" s="27">
        <v>228696.64</v>
      </c>
      <c r="O126" s="28">
        <v>57176.415000000001</v>
      </c>
      <c r="P126" s="28">
        <v>57197.190999999999</v>
      </c>
      <c r="Q126" s="28">
        <v>57176.415000000001</v>
      </c>
      <c r="R126" s="29">
        <v>57146.618999999999</v>
      </c>
    </row>
    <row r="127" spans="1:18" ht="25.5" outlineLevel="2" x14ac:dyDescent="0.2">
      <c r="A127" s="19" t="s">
        <v>26</v>
      </c>
      <c r="B127" s="20">
        <v>509606</v>
      </c>
      <c r="C127" s="67">
        <v>960601</v>
      </c>
      <c r="D127" s="21" t="s">
        <v>136</v>
      </c>
      <c r="E127" s="67">
        <v>13</v>
      </c>
      <c r="F127" s="22" t="s">
        <v>159</v>
      </c>
      <c r="G127" s="22" t="s">
        <v>173</v>
      </c>
      <c r="H127" s="23" t="s">
        <v>174</v>
      </c>
      <c r="I127" s="24">
        <v>738</v>
      </c>
      <c r="J127" s="25">
        <v>185</v>
      </c>
      <c r="K127" s="25">
        <v>184</v>
      </c>
      <c r="L127" s="25">
        <v>185</v>
      </c>
      <c r="M127" s="26">
        <v>184</v>
      </c>
      <c r="N127" s="27">
        <v>118301.644</v>
      </c>
      <c r="O127" s="28">
        <v>29655.561000000002</v>
      </c>
      <c r="P127" s="28">
        <v>29495.260999999999</v>
      </c>
      <c r="Q127" s="28">
        <v>29655.561000000002</v>
      </c>
      <c r="R127" s="29">
        <v>29495.260999999999</v>
      </c>
    </row>
    <row r="128" spans="1:18" ht="15.75" outlineLevel="2" x14ac:dyDescent="0.2">
      <c r="A128" s="19" t="s">
        <v>26</v>
      </c>
      <c r="B128" s="20">
        <v>509606</v>
      </c>
      <c r="C128" s="67">
        <v>960601</v>
      </c>
      <c r="D128" s="21" t="s">
        <v>136</v>
      </c>
      <c r="E128" s="67">
        <v>13</v>
      </c>
      <c r="F128" s="22" t="s">
        <v>159</v>
      </c>
      <c r="G128" s="22" t="s">
        <v>162</v>
      </c>
      <c r="H128" s="23" t="s">
        <v>163</v>
      </c>
      <c r="I128" s="24">
        <v>472</v>
      </c>
      <c r="J128" s="25">
        <v>118</v>
      </c>
      <c r="K128" s="25">
        <v>118</v>
      </c>
      <c r="L128" s="25">
        <v>118</v>
      </c>
      <c r="M128" s="26">
        <v>118</v>
      </c>
      <c r="N128" s="27">
        <v>68121.203999999998</v>
      </c>
      <c r="O128" s="28">
        <v>17030.300999999999</v>
      </c>
      <c r="P128" s="28">
        <v>17030.300999999999</v>
      </c>
      <c r="Q128" s="28">
        <v>17030.300999999999</v>
      </c>
      <c r="R128" s="29">
        <v>17030.300999999999</v>
      </c>
    </row>
    <row r="129" spans="1:18" ht="15.75" outlineLevel="2" x14ac:dyDescent="0.2">
      <c r="A129" s="19" t="s">
        <v>26</v>
      </c>
      <c r="B129" s="20">
        <v>509606</v>
      </c>
      <c r="C129" s="67">
        <v>960601</v>
      </c>
      <c r="D129" s="21" t="s">
        <v>136</v>
      </c>
      <c r="E129" s="67">
        <v>13</v>
      </c>
      <c r="F129" s="22" t="s">
        <v>159</v>
      </c>
      <c r="G129" s="22" t="s">
        <v>185</v>
      </c>
      <c r="H129" s="23" t="s">
        <v>186</v>
      </c>
      <c r="I129" s="24">
        <v>389</v>
      </c>
      <c r="J129" s="25">
        <v>97</v>
      </c>
      <c r="K129" s="25">
        <v>98</v>
      </c>
      <c r="L129" s="25">
        <v>97</v>
      </c>
      <c r="M129" s="26">
        <v>97</v>
      </c>
      <c r="N129" s="27">
        <v>54274.836000000003</v>
      </c>
      <c r="O129" s="28">
        <v>13533.828</v>
      </c>
      <c r="P129" s="28">
        <v>13673.352000000001</v>
      </c>
      <c r="Q129" s="28">
        <v>13533.828</v>
      </c>
      <c r="R129" s="29">
        <v>13533.828</v>
      </c>
    </row>
    <row r="130" spans="1:18" ht="15.75" outlineLevel="2" x14ac:dyDescent="0.2">
      <c r="A130" s="19" t="s">
        <v>26</v>
      </c>
      <c r="B130" s="20">
        <v>509606</v>
      </c>
      <c r="C130" s="67">
        <v>960601</v>
      </c>
      <c r="D130" s="21" t="s">
        <v>136</v>
      </c>
      <c r="E130" s="67">
        <v>13</v>
      </c>
      <c r="F130" s="22" t="s">
        <v>159</v>
      </c>
      <c r="G130" s="22" t="s">
        <v>192</v>
      </c>
      <c r="H130" s="23" t="s">
        <v>193</v>
      </c>
      <c r="I130" s="24">
        <v>72</v>
      </c>
      <c r="J130" s="25">
        <v>18</v>
      </c>
      <c r="K130" s="25">
        <v>18</v>
      </c>
      <c r="L130" s="25">
        <v>18</v>
      </c>
      <c r="M130" s="26">
        <v>18</v>
      </c>
      <c r="N130" s="27">
        <v>13091.616</v>
      </c>
      <c r="O130" s="28">
        <v>3272.904</v>
      </c>
      <c r="P130" s="28">
        <v>3272.904</v>
      </c>
      <c r="Q130" s="28">
        <v>3272.904</v>
      </c>
      <c r="R130" s="29">
        <v>3272.904</v>
      </c>
    </row>
    <row r="131" spans="1:18" ht="15.75" outlineLevel="2" x14ac:dyDescent="0.2">
      <c r="A131" s="19" t="s">
        <v>26</v>
      </c>
      <c r="B131" s="20">
        <v>509606</v>
      </c>
      <c r="C131" s="67">
        <v>960601</v>
      </c>
      <c r="D131" s="21" t="s">
        <v>136</v>
      </c>
      <c r="E131" s="67">
        <v>13</v>
      </c>
      <c r="F131" s="22" t="s">
        <v>159</v>
      </c>
      <c r="G131" s="22" t="s">
        <v>167</v>
      </c>
      <c r="H131" s="23" t="s">
        <v>168</v>
      </c>
      <c r="I131" s="24">
        <v>24</v>
      </c>
      <c r="J131" s="25">
        <v>6</v>
      </c>
      <c r="K131" s="25">
        <v>6</v>
      </c>
      <c r="L131" s="25">
        <v>6</v>
      </c>
      <c r="M131" s="26">
        <v>6</v>
      </c>
      <c r="N131" s="27">
        <v>4461.2280000000001</v>
      </c>
      <c r="O131" s="28">
        <v>1115.307</v>
      </c>
      <c r="P131" s="28">
        <v>1115.307</v>
      </c>
      <c r="Q131" s="28">
        <v>1115.307</v>
      </c>
      <c r="R131" s="29">
        <v>1115.307</v>
      </c>
    </row>
    <row r="132" spans="1:18" ht="15.75" outlineLevel="2" x14ac:dyDescent="0.2">
      <c r="A132" s="19" t="s">
        <v>26</v>
      </c>
      <c r="B132" s="20">
        <v>509606</v>
      </c>
      <c r="C132" s="67">
        <v>960601</v>
      </c>
      <c r="D132" s="21" t="s">
        <v>136</v>
      </c>
      <c r="E132" s="67">
        <v>13</v>
      </c>
      <c r="F132" s="22" t="s">
        <v>159</v>
      </c>
      <c r="G132" s="22" t="s">
        <v>225</v>
      </c>
      <c r="H132" s="23" t="s">
        <v>226</v>
      </c>
      <c r="I132" s="24">
        <v>24</v>
      </c>
      <c r="J132" s="25">
        <v>6</v>
      </c>
      <c r="K132" s="25">
        <v>6</v>
      </c>
      <c r="L132" s="25">
        <v>6</v>
      </c>
      <c r="M132" s="26">
        <v>6</v>
      </c>
      <c r="N132" s="27">
        <v>4047.2959999999998</v>
      </c>
      <c r="O132" s="28">
        <v>1011.824</v>
      </c>
      <c r="P132" s="28">
        <v>1011.824</v>
      </c>
      <c r="Q132" s="28">
        <v>1011.824</v>
      </c>
      <c r="R132" s="29">
        <v>1011.824</v>
      </c>
    </row>
    <row r="133" spans="1:18" ht="15.75" outlineLevel="2" x14ac:dyDescent="0.2">
      <c r="A133" s="19" t="s">
        <v>26</v>
      </c>
      <c r="B133" s="20">
        <v>509606</v>
      </c>
      <c r="C133" s="67">
        <v>960601</v>
      </c>
      <c r="D133" s="21" t="s">
        <v>136</v>
      </c>
      <c r="E133" s="67">
        <v>13</v>
      </c>
      <c r="F133" s="22" t="s">
        <v>159</v>
      </c>
      <c r="G133" s="22" t="s">
        <v>179</v>
      </c>
      <c r="H133" s="23" t="s">
        <v>180</v>
      </c>
      <c r="I133" s="24">
        <v>16</v>
      </c>
      <c r="J133" s="25">
        <v>4</v>
      </c>
      <c r="K133" s="25">
        <v>4</v>
      </c>
      <c r="L133" s="25">
        <v>4</v>
      </c>
      <c r="M133" s="26">
        <v>4</v>
      </c>
      <c r="N133" s="27">
        <v>3824.0239999999999</v>
      </c>
      <c r="O133" s="28">
        <v>956.00599999999997</v>
      </c>
      <c r="P133" s="28">
        <v>956.00599999999997</v>
      </c>
      <c r="Q133" s="28">
        <v>956.00599999999997</v>
      </c>
      <c r="R133" s="29">
        <v>956.00599999999997</v>
      </c>
    </row>
    <row r="134" spans="1:18" ht="15.75" outlineLevel="1" x14ac:dyDescent="0.2">
      <c r="A134" s="72"/>
      <c r="B134" s="73"/>
      <c r="C134" s="74" t="s">
        <v>227</v>
      </c>
      <c r="D134" s="75"/>
      <c r="E134" s="67"/>
      <c r="F134" s="76"/>
      <c r="G134" s="77"/>
      <c r="H134" s="78"/>
      <c r="I134" s="79">
        <v>2603</v>
      </c>
      <c r="J134" s="80">
        <v>651</v>
      </c>
      <c r="K134" s="80">
        <v>651</v>
      </c>
      <c r="L134" s="80">
        <v>651</v>
      </c>
      <c r="M134" s="81">
        <v>650</v>
      </c>
      <c r="N134" s="82">
        <v>494818.48799999995</v>
      </c>
      <c r="O134" s="83">
        <v>123752.14599999998</v>
      </c>
      <c r="P134" s="83">
        <v>123752.14599999998</v>
      </c>
      <c r="Q134" s="83">
        <v>123752.14599999998</v>
      </c>
      <c r="R134" s="84">
        <v>123562.04999999999</v>
      </c>
    </row>
    <row r="135" spans="1:18" ht="25.5" outlineLevel="2" x14ac:dyDescent="0.2">
      <c r="A135" s="19" t="s">
        <v>26</v>
      </c>
      <c r="B135" s="20">
        <v>509633</v>
      </c>
      <c r="C135" s="67">
        <v>963301</v>
      </c>
      <c r="D135" s="21" t="s">
        <v>138</v>
      </c>
      <c r="E135" s="67">
        <v>13</v>
      </c>
      <c r="F135" s="22" t="s">
        <v>159</v>
      </c>
      <c r="G135" s="22" t="s">
        <v>173</v>
      </c>
      <c r="H135" s="23" t="s">
        <v>174</v>
      </c>
      <c r="I135" s="24">
        <v>1523</v>
      </c>
      <c r="J135" s="25">
        <v>272</v>
      </c>
      <c r="K135" s="25">
        <v>417</v>
      </c>
      <c r="L135" s="25">
        <v>417</v>
      </c>
      <c r="M135" s="26">
        <v>417</v>
      </c>
      <c r="N135" s="27">
        <v>276801.929</v>
      </c>
      <c r="O135" s="28">
        <v>66060.604000000007</v>
      </c>
      <c r="P135" s="28">
        <v>70260.604000000007</v>
      </c>
      <c r="Q135" s="28">
        <v>70260.604000000007</v>
      </c>
      <c r="R135" s="29">
        <v>70220.116999999998</v>
      </c>
    </row>
    <row r="136" spans="1:18" ht="25.5" outlineLevel="2" x14ac:dyDescent="0.2">
      <c r="A136" s="19" t="s">
        <v>26</v>
      </c>
      <c r="B136" s="20">
        <v>509633</v>
      </c>
      <c r="C136" s="67">
        <v>963301</v>
      </c>
      <c r="D136" s="21" t="s">
        <v>138</v>
      </c>
      <c r="E136" s="67">
        <v>13</v>
      </c>
      <c r="F136" s="22" t="s">
        <v>159</v>
      </c>
      <c r="G136" s="22" t="s">
        <v>165</v>
      </c>
      <c r="H136" s="23" t="s">
        <v>166</v>
      </c>
      <c r="I136" s="24">
        <v>368</v>
      </c>
      <c r="J136" s="25">
        <v>92</v>
      </c>
      <c r="K136" s="25">
        <v>92</v>
      </c>
      <c r="L136" s="25">
        <v>92</v>
      </c>
      <c r="M136" s="26">
        <v>92</v>
      </c>
      <c r="N136" s="27">
        <v>66808.148000000001</v>
      </c>
      <c r="O136" s="28">
        <v>16702.037</v>
      </c>
      <c r="P136" s="28">
        <v>16702.037</v>
      </c>
      <c r="Q136" s="28">
        <v>16702.037</v>
      </c>
      <c r="R136" s="29">
        <v>16702.037</v>
      </c>
    </row>
    <row r="137" spans="1:18" ht="15.75" outlineLevel="2" x14ac:dyDescent="0.2">
      <c r="A137" s="19" t="s">
        <v>26</v>
      </c>
      <c r="B137" s="20">
        <v>509633</v>
      </c>
      <c r="C137" s="67">
        <v>963301</v>
      </c>
      <c r="D137" s="21" t="s">
        <v>138</v>
      </c>
      <c r="E137" s="67">
        <v>13</v>
      </c>
      <c r="F137" s="22" t="s">
        <v>159</v>
      </c>
      <c r="G137" s="22" t="s">
        <v>185</v>
      </c>
      <c r="H137" s="23" t="s">
        <v>186</v>
      </c>
      <c r="I137" s="24">
        <v>128</v>
      </c>
      <c r="J137" s="25">
        <v>48</v>
      </c>
      <c r="K137" s="25">
        <v>27</v>
      </c>
      <c r="L137" s="25">
        <v>27</v>
      </c>
      <c r="M137" s="26">
        <v>26</v>
      </c>
      <c r="N137" s="27">
        <v>17819.280999999999</v>
      </c>
      <c r="O137" s="28">
        <v>7636.6409999999996</v>
      </c>
      <c r="P137" s="28">
        <v>3436.6410000000001</v>
      </c>
      <c r="Q137" s="28">
        <v>3436.6410000000001</v>
      </c>
      <c r="R137" s="29">
        <v>3309.3580000000002</v>
      </c>
    </row>
    <row r="138" spans="1:18" ht="15.75" outlineLevel="2" x14ac:dyDescent="0.2">
      <c r="A138" s="19" t="s">
        <v>26</v>
      </c>
      <c r="B138" s="20">
        <v>509633</v>
      </c>
      <c r="C138" s="67">
        <v>963301</v>
      </c>
      <c r="D138" s="21" t="s">
        <v>138</v>
      </c>
      <c r="E138" s="67">
        <v>13</v>
      </c>
      <c r="F138" s="22" t="s">
        <v>159</v>
      </c>
      <c r="G138" s="22" t="s">
        <v>194</v>
      </c>
      <c r="H138" s="23" t="s">
        <v>195</v>
      </c>
      <c r="I138" s="24">
        <v>84</v>
      </c>
      <c r="J138" s="25">
        <v>21</v>
      </c>
      <c r="K138" s="25">
        <v>21</v>
      </c>
      <c r="L138" s="25">
        <v>21</v>
      </c>
      <c r="M138" s="26">
        <v>21</v>
      </c>
      <c r="N138" s="27">
        <v>12560.144</v>
      </c>
      <c r="O138" s="28">
        <v>3140.0360000000001</v>
      </c>
      <c r="P138" s="28">
        <v>3140.0360000000001</v>
      </c>
      <c r="Q138" s="28">
        <v>3140.0360000000001</v>
      </c>
      <c r="R138" s="29">
        <v>3140.0360000000001</v>
      </c>
    </row>
    <row r="139" spans="1:18" ht="15.75" outlineLevel="2" x14ac:dyDescent="0.2">
      <c r="A139" s="19" t="s">
        <v>26</v>
      </c>
      <c r="B139" s="20">
        <v>509633</v>
      </c>
      <c r="C139" s="67">
        <v>963301</v>
      </c>
      <c r="D139" s="21" t="s">
        <v>138</v>
      </c>
      <c r="E139" s="67">
        <v>13</v>
      </c>
      <c r="F139" s="22" t="s">
        <v>159</v>
      </c>
      <c r="G139" s="22" t="s">
        <v>162</v>
      </c>
      <c r="H139" s="23" t="s">
        <v>163</v>
      </c>
      <c r="I139" s="24">
        <v>20</v>
      </c>
      <c r="J139" s="25">
        <v>5</v>
      </c>
      <c r="K139" s="25">
        <v>5</v>
      </c>
      <c r="L139" s="25">
        <v>5</v>
      </c>
      <c r="M139" s="26">
        <v>5</v>
      </c>
      <c r="N139" s="27">
        <v>2886.4920000000002</v>
      </c>
      <c r="O139" s="28">
        <v>721.62300000000005</v>
      </c>
      <c r="P139" s="28">
        <v>721.62300000000005</v>
      </c>
      <c r="Q139" s="28">
        <v>721.62300000000005</v>
      </c>
      <c r="R139" s="29">
        <v>721.62300000000005</v>
      </c>
    </row>
    <row r="140" spans="1:18" ht="15.75" outlineLevel="2" x14ac:dyDescent="0.2">
      <c r="A140" s="19" t="s">
        <v>26</v>
      </c>
      <c r="B140" s="20">
        <v>509633</v>
      </c>
      <c r="C140" s="67">
        <v>963301</v>
      </c>
      <c r="D140" s="21" t="s">
        <v>138</v>
      </c>
      <c r="E140" s="67">
        <v>13</v>
      </c>
      <c r="F140" s="22" t="s">
        <v>159</v>
      </c>
      <c r="G140" s="22" t="s">
        <v>167</v>
      </c>
      <c r="H140" s="23" t="s">
        <v>168</v>
      </c>
      <c r="I140" s="24">
        <v>8</v>
      </c>
      <c r="J140" s="25">
        <v>2</v>
      </c>
      <c r="K140" s="25">
        <v>2</v>
      </c>
      <c r="L140" s="25">
        <v>2</v>
      </c>
      <c r="M140" s="26">
        <v>2</v>
      </c>
      <c r="N140" s="27">
        <v>1487.076</v>
      </c>
      <c r="O140" s="28">
        <v>371.76900000000001</v>
      </c>
      <c r="P140" s="28">
        <v>371.76900000000001</v>
      </c>
      <c r="Q140" s="28">
        <v>371.76900000000001</v>
      </c>
      <c r="R140" s="29">
        <v>371.76900000000001</v>
      </c>
    </row>
    <row r="141" spans="1:18" ht="15.75" outlineLevel="2" x14ac:dyDescent="0.2">
      <c r="A141" s="19" t="s">
        <v>26</v>
      </c>
      <c r="B141" s="20">
        <v>509633</v>
      </c>
      <c r="C141" s="67">
        <v>963301</v>
      </c>
      <c r="D141" s="21" t="s">
        <v>138</v>
      </c>
      <c r="E141" s="67">
        <v>13</v>
      </c>
      <c r="F141" s="22" t="s">
        <v>159</v>
      </c>
      <c r="G141" s="22" t="s">
        <v>179</v>
      </c>
      <c r="H141" s="23" t="s">
        <v>180</v>
      </c>
      <c r="I141" s="24">
        <v>4</v>
      </c>
      <c r="J141" s="25">
        <v>1</v>
      </c>
      <c r="K141" s="25">
        <v>1</v>
      </c>
      <c r="L141" s="25">
        <v>1</v>
      </c>
      <c r="M141" s="26">
        <v>1</v>
      </c>
      <c r="N141" s="27">
        <v>956.00400000000002</v>
      </c>
      <c r="O141" s="28">
        <v>239.001</v>
      </c>
      <c r="P141" s="28">
        <v>239.001</v>
      </c>
      <c r="Q141" s="28">
        <v>239.001</v>
      </c>
      <c r="R141" s="29">
        <v>239.001</v>
      </c>
    </row>
    <row r="142" spans="1:18" ht="25.5" outlineLevel="2" x14ac:dyDescent="0.2">
      <c r="A142" s="19" t="s">
        <v>26</v>
      </c>
      <c r="B142" s="20">
        <v>509633</v>
      </c>
      <c r="C142" s="67">
        <v>963301</v>
      </c>
      <c r="D142" s="21" t="s">
        <v>138</v>
      </c>
      <c r="E142" s="67">
        <v>13</v>
      </c>
      <c r="F142" s="22" t="s">
        <v>159</v>
      </c>
      <c r="G142" s="22" t="s">
        <v>181</v>
      </c>
      <c r="H142" s="23" t="s">
        <v>182</v>
      </c>
      <c r="I142" s="24">
        <v>4</v>
      </c>
      <c r="J142" s="25">
        <v>1</v>
      </c>
      <c r="K142" s="25">
        <v>1</v>
      </c>
      <c r="L142" s="25">
        <v>1</v>
      </c>
      <c r="M142" s="26">
        <v>1</v>
      </c>
      <c r="N142" s="27">
        <v>556.46400000000006</v>
      </c>
      <c r="O142" s="28">
        <v>139.11600000000001</v>
      </c>
      <c r="P142" s="28">
        <v>139.11600000000001</v>
      </c>
      <c r="Q142" s="28">
        <v>139.11600000000001</v>
      </c>
      <c r="R142" s="29">
        <v>139.11600000000001</v>
      </c>
    </row>
    <row r="143" spans="1:18" ht="15.75" outlineLevel="2" x14ac:dyDescent="0.2">
      <c r="A143" s="19" t="s">
        <v>26</v>
      </c>
      <c r="B143" s="20">
        <v>509633</v>
      </c>
      <c r="C143" s="67">
        <v>963301</v>
      </c>
      <c r="D143" s="21" t="s">
        <v>138</v>
      </c>
      <c r="E143" s="67">
        <v>13</v>
      </c>
      <c r="F143" s="22" t="s">
        <v>159</v>
      </c>
      <c r="G143" s="22" t="s">
        <v>200</v>
      </c>
      <c r="H143" s="23" t="s">
        <v>201</v>
      </c>
      <c r="I143" s="24">
        <v>4</v>
      </c>
      <c r="J143" s="25">
        <v>1</v>
      </c>
      <c r="K143" s="25">
        <v>1</v>
      </c>
      <c r="L143" s="25">
        <v>1</v>
      </c>
      <c r="M143" s="26">
        <v>1</v>
      </c>
      <c r="N143" s="27">
        <v>457.42399999999998</v>
      </c>
      <c r="O143" s="28">
        <v>114.35599999999999</v>
      </c>
      <c r="P143" s="28">
        <v>114.35599999999999</v>
      </c>
      <c r="Q143" s="28">
        <v>114.35599999999999</v>
      </c>
      <c r="R143" s="29">
        <v>114.35599999999999</v>
      </c>
    </row>
    <row r="144" spans="1:18" ht="15.75" outlineLevel="1" x14ac:dyDescent="0.2">
      <c r="A144" s="72"/>
      <c r="B144" s="73"/>
      <c r="C144" s="74" t="s">
        <v>228</v>
      </c>
      <c r="D144" s="75"/>
      <c r="E144" s="67"/>
      <c r="F144" s="76"/>
      <c r="G144" s="77"/>
      <c r="H144" s="78"/>
      <c r="I144" s="79">
        <v>2143</v>
      </c>
      <c r="J144" s="80">
        <v>443</v>
      </c>
      <c r="K144" s="80">
        <v>567</v>
      </c>
      <c r="L144" s="80">
        <v>567</v>
      </c>
      <c r="M144" s="81">
        <v>566</v>
      </c>
      <c r="N144" s="82">
        <v>380332.962</v>
      </c>
      <c r="O144" s="83">
        <v>95125.183000000005</v>
      </c>
      <c r="P144" s="83">
        <v>95125.183000000005</v>
      </c>
      <c r="Q144" s="83">
        <v>95125.183000000005</v>
      </c>
      <c r="R144" s="84">
        <v>94957.412999999986</v>
      </c>
    </row>
    <row r="145" spans="1:18" ht="15.75" outlineLevel="2" x14ac:dyDescent="0.2">
      <c r="A145" s="19" t="s">
        <v>26</v>
      </c>
      <c r="B145" s="20">
        <v>509639</v>
      </c>
      <c r="C145" s="67">
        <v>963901</v>
      </c>
      <c r="D145" s="21" t="s">
        <v>139</v>
      </c>
      <c r="E145" s="67">
        <v>13</v>
      </c>
      <c r="F145" s="22" t="s">
        <v>159</v>
      </c>
      <c r="G145" s="22" t="s">
        <v>175</v>
      </c>
      <c r="H145" s="23" t="s">
        <v>176</v>
      </c>
      <c r="I145" s="24">
        <v>212</v>
      </c>
      <c r="J145" s="25">
        <v>53</v>
      </c>
      <c r="K145" s="25">
        <v>53</v>
      </c>
      <c r="L145" s="25">
        <v>53</v>
      </c>
      <c r="M145" s="26">
        <v>53</v>
      </c>
      <c r="N145" s="27">
        <v>19077.829000000002</v>
      </c>
      <c r="O145" s="28">
        <v>4757.335</v>
      </c>
      <c r="P145" s="28">
        <v>4757.335</v>
      </c>
      <c r="Q145" s="28">
        <v>4757.335</v>
      </c>
      <c r="R145" s="29">
        <v>4805.8239999999996</v>
      </c>
    </row>
    <row r="146" spans="1:18" ht="15.75" outlineLevel="2" x14ac:dyDescent="0.2">
      <c r="A146" s="19" t="s">
        <v>26</v>
      </c>
      <c r="B146" s="20">
        <v>509639</v>
      </c>
      <c r="C146" s="67">
        <v>963901</v>
      </c>
      <c r="D146" s="21" t="s">
        <v>139</v>
      </c>
      <c r="E146" s="67">
        <v>13</v>
      </c>
      <c r="F146" s="22" t="s">
        <v>159</v>
      </c>
      <c r="G146" s="22" t="s">
        <v>185</v>
      </c>
      <c r="H146" s="23" t="s">
        <v>186</v>
      </c>
      <c r="I146" s="24">
        <v>171</v>
      </c>
      <c r="J146" s="25">
        <v>43</v>
      </c>
      <c r="K146" s="25">
        <v>43</v>
      </c>
      <c r="L146" s="25">
        <v>43</v>
      </c>
      <c r="M146" s="26">
        <v>42</v>
      </c>
      <c r="N146" s="27">
        <v>32486.202000000001</v>
      </c>
      <c r="O146" s="28">
        <v>8169.0450000000001</v>
      </c>
      <c r="P146" s="28">
        <v>8169.0450000000001</v>
      </c>
      <c r="Q146" s="28">
        <v>8169.0450000000001</v>
      </c>
      <c r="R146" s="29">
        <v>7979.067</v>
      </c>
    </row>
    <row r="147" spans="1:18" ht="15.75" outlineLevel="2" x14ac:dyDescent="0.2">
      <c r="A147" s="19" t="s">
        <v>26</v>
      </c>
      <c r="B147" s="20">
        <v>509639</v>
      </c>
      <c r="C147" s="67">
        <v>963901</v>
      </c>
      <c r="D147" s="21" t="s">
        <v>139</v>
      </c>
      <c r="E147" s="67">
        <v>13</v>
      </c>
      <c r="F147" s="22" t="s">
        <v>159</v>
      </c>
      <c r="G147" s="22" t="s">
        <v>162</v>
      </c>
      <c r="H147" s="23" t="s">
        <v>163</v>
      </c>
      <c r="I147" s="24">
        <v>52</v>
      </c>
      <c r="J147" s="25">
        <v>13</v>
      </c>
      <c r="K147" s="25">
        <v>13</v>
      </c>
      <c r="L147" s="25">
        <v>13</v>
      </c>
      <c r="M147" s="26">
        <v>13</v>
      </c>
      <c r="N147" s="27">
        <v>7452.82</v>
      </c>
      <c r="O147" s="28">
        <v>1863.2049999999999</v>
      </c>
      <c r="P147" s="28">
        <v>1863.2049999999999</v>
      </c>
      <c r="Q147" s="28">
        <v>1863.2049999999999</v>
      </c>
      <c r="R147" s="29">
        <v>1863.2049999999999</v>
      </c>
    </row>
    <row r="148" spans="1:18" ht="25.5" outlineLevel="2" x14ac:dyDescent="0.2">
      <c r="A148" s="19" t="s">
        <v>26</v>
      </c>
      <c r="B148" s="20">
        <v>509639</v>
      </c>
      <c r="C148" s="67">
        <v>963901</v>
      </c>
      <c r="D148" s="21" t="s">
        <v>139</v>
      </c>
      <c r="E148" s="67">
        <v>13</v>
      </c>
      <c r="F148" s="22" t="s">
        <v>159</v>
      </c>
      <c r="G148" s="22" t="s">
        <v>173</v>
      </c>
      <c r="H148" s="23" t="s">
        <v>174</v>
      </c>
      <c r="I148" s="24">
        <v>20</v>
      </c>
      <c r="J148" s="25">
        <v>5</v>
      </c>
      <c r="K148" s="25">
        <v>5</v>
      </c>
      <c r="L148" s="25">
        <v>5</v>
      </c>
      <c r="M148" s="26">
        <v>5</v>
      </c>
      <c r="N148" s="27">
        <v>3206.0079999999998</v>
      </c>
      <c r="O148" s="28">
        <v>801.50199999999995</v>
      </c>
      <c r="P148" s="28">
        <v>801.50199999999995</v>
      </c>
      <c r="Q148" s="28">
        <v>801.50199999999995</v>
      </c>
      <c r="R148" s="29">
        <v>801.50199999999995</v>
      </c>
    </row>
    <row r="149" spans="1:18" ht="25.5" outlineLevel="2" x14ac:dyDescent="0.2">
      <c r="A149" s="19" t="s">
        <v>26</v>
      </c>
      <c r="B149" s="20">
        <v>509639</v>
      </c>
      <c r="C149" s="67">
        <v>963901</v>
      </c>
      <c r="D149" s="21" t="s">
        <v>139</v>
      </c>
      <c r="E149" s="67">
        <v>13</v>
      </c>
      <c r="F149" s="22" t="s">
        <v>159</v>
      </c>
      <c r="G149" s="22" t="s">
        <v>165</v>
      </c>
      <c r="H149" s="23" t="s">
        <v>166</v>
      </c>
      <c r="I149" s="24">
        <v>8</v>
      </c>
      <c r="J149" s="25">
        <v>2</v>
      </c>
      <c r="K149" s="25">
        <v>2</v>
      </c>
      <c r="L149" s="25">
        <v>2</v>
      </c>
      <c r="M149" s="26">
        <v>2</v>
      </c>
      <c r="N149" s="27">
        <v>1395.604</v>
      </c>
      <c r="O149" s="28">
        <v>348.90100000000001</v>
      </c>
      <c r="P149" s="28">
        <v>348.90100000000001</v>
      </c>
      <c r="Q149" s="28">
        <v>348.90100000000001</v>
      </c>
      <c r="R149" s="29">
        <v>348.90100000000001</v>
      </c>
    </row>
    <row r="150" spans="1:18" ht="15.75" outlineLevel="2" x14ac:dyDescent="0.2">
      <c r="A150" s="19" t="s">
        <v>26</v>
      </c>
      <c r="B150" s="20">
        <v>509639</v>
      </c>
      <c r="C150" s="67">
        <v>963901</v>
      </c>
      <c r="D150" s="21" t="s">
        <v>139</v>
      </c>
      <c r="E150" s="67">
        <v>13</v>
      </c>
      <c r="F150" s="22" t="s">
        <v>159</v>
      </c>
      <c r="G150" s="22" t="s">
        <v>192</v>
      </c>
      <c r="H150" s="23" t="s">
        <v>193</v>
      </c>
      <c r="I150" s="24">
        <v>8</v>
      </c>
      <c r="J150" s="25">
        <v>2</v>
      </c>
      <c r="K150" s="25">
        <v>2</v>
      </c>
      <c r="L150" s="25">
        <v>2</v>
      </c>
      <c r="M150" s="26">
        <v>2</v>
      </c>
      <c r="N150" s="27">
        <v>2655.7040000000002</v>
      </c>
      <c r="O150" s="28">
        <v>663.92600000000004</v>
      </c>
      <c r="P150" s="28">
        <v>663.92600000000004</v>
      </c>
      <c r="Q150" s="28">
        <v>663.92600000000004</v>
      </c>
      <c r="R150" s="29">
        <v>663.92600000000004</v>
      </c>
    </row>
    <row r="151" spans="1:18" ht="15.75" outlineLevel="2" x14ac:dyDescent="0.2">
      <c r="A151" s="19" t="s">
        <v>26</v>
      </c>
      <c r="B151" s="20">
        <v>509639</v>
      </c>
      <c r="C151" s="67">
        <v>963901</v>
      </c>
      <c r="D151" s="21" t="s">
        <v>139</v>
      </c>
      <c r="E151" s="67">
        <v>13</v>
      </c>
      <c r="F151" s="22" t="s">
        <v>159</v>
      </c>
      <c r="G151" s="22" t="s">
        <v>179</v>
      </c>
      <c r="H151" s="23" t="s">
        <v>180</v>
      </c>
      <c r="I151" s="24">
        <v>4</v>
      </c>
      <c r="J151" s="25">
        <v>1</v>
      </c>
      <c r="K151" s="25">
        <v>1</v>
      </c>
      <c r="L151" s="25">
        <v>1</v>
      </c>
      <c r="M151" s="26">
        <v>1</v>
      </c>
      <c r="N151" s="27">
        <v>629.35599999999999</v>
      </c>
      <c r="O151" s="28">
        <v>157.339</v>
      </c>
      <c r="P151" s="28">
        <v>157.339</v>
      </c>
      <c r="Q151" s="28">
        <v>157.339</v>
      </c>
      <c r="R151" s="29">
        <v>157.339</v>
      </c>
    </row>
    <row r="152" spans="1:18" ht="15.75" outlineLevel="2" x14ac:dyDescent="0.2">
      <c r="A152" s="19" t="s">
        <v>26</v>
      </c>
      <c r="B152" s="20">
        <v>509639</v>
      </c>
      <c r="C152" s="67">
        <v>963901</v>
      </c>
      <c r="D152" s="21" t="s">
        <v>139</v>
      </c>
      <c r="E152" s="67">
        <v>13</v>
      </c>
      <c r="F152" s="22" t="s">
        <v>159</v>
      </c>
      <c r="G152" s="22" t="s">
        <v>167</v>
      </c>
      <c r="H152" s="23" t="s">
        <v>168</v>
      </c>
      <c r="I152" s="24">
        <v>4</v>
      </c>
      <c r="J152" s="25">
        <v>1</v>
      </c>
      <c r="K152" s="25">
        <v>1</v>
      </c>
      <c r="L152" s="25">
        <v>1</v>
      </c>
      <c r="M152" s="26">
        <v>1</v>
      </c>
      <c r="N152" s="27">
        <v>743.53599999999994</v>
      </c>
      <c r="O152" s="28">
        <v>185.88399999999999</v>
      </c>
      <c r="P152" s="28">
        <v>185.88399999999999</v>
      </c>
      <c r="Q152" s="28">
        <v>185.88399999999999</v>
      </c>
      <c r="R152" s="29">
        <v>185.88399999999999</v>
      </c>
    </row>
    <row r="153" spans="1:18" ht="15.75" outlineLevel="2" x14ac:dyDescent="0.2">
      <c r="A153" s="19" t="s">
        <v>26</v>
      </c>
      <c r="B153" s="20">
        <v>509639</v>
      </c>
      <c r="C153" s="67">
        <v>963901</v>
      </c>
      <c r="D153" s="21" t="s">
        <v>139</v>
      </c>
      <c r="E153" s="67">
        <v>13</v>
      </c>
      <c r="F153" s="22" t="s">
        <v>159</v>
      </c>
      <c r="G153" s="22" t="s">
        <v>229</v>
      </c>
      <c r="H153" s="23" t="s">
        <v>230</v>
      </c>
      <c r="I153" s="24">
        <v>8</v>
      </c>
      <c r="J153" s="25">
        <v>2</v>
      </c>
      <c r="K153" s="25">
        <v>2</v>
      </c>
      <c r="L153" s="25">
        <v>2</v>
      </c>
      <c r="M153" s="26">
        <v>2</v>
      </c>
      <c r="N153" s="27">
        <v>1258.7080000000001</v>
      </c>
      <c r="O153" s="28">
        <v>314.67700000000002</v>
      </c>
      <c r="P153" s="28">
        <v>314.67700000000002</v>
      </c>
      <c r="Q153" s="28">
        <v>314.67700000000002</v>
      </c>
      <c r="R153" s="29">
        <v>314.67700000000002</v>
      </c>
    </row>
    <row r="154" spans="1:18" ht="15.75" outlineLevel="1" x14ac:dyDescent="0.2">
      <c r="A154" s="72"/>
      <c r="B154" s="73"/>
      <c r="C154" s="74" t="s">
        <v>231</v>
      </c>
      <c r="D154" s="75"/>
      <c r="E154" s="67"/>
      <c r="F154" s="76"/>
      <c r="G154" s="77"/>
      <c r="H154" s="78"/>
      <c r="I154" s="79">
        <v>487</v>
      </c>
      <c r="J154" s="80">
        <v>122</v>
      </c>
      <c r="K154" s="80">
        <v>122</v>
      </c>
      <c r="L154" s="80">
        <v>122</v>
      </c>
      <c r="M154" s="81">
        <v>121</v>
      </c>
      <c r="N154" s="82">
        <v>68905.766999999993</v>
      </c>
      <c r="O154" s="83">
        <v>17261.813999999998</v>
      </c>
      <c r="P154" s="83">
        <v>17261.813999999998</v>
      </c>
      <c r="Q154" s="83">
        <v>17261.813999999998</v>
      </c>
      <c r="R154" s="84">
        <v>17120.324999999997</v>
      </c>
    </row>
    <row r="155" spans="1:18" ht="25.5" outlineLevel="2" x14ac:dyDescent="0.2">
      <c r="A155" s="19" t="s">
        <v>26</v>
      </c>
      <c r="B155" s="20">
        <v>509690</v>
      </c>
      <c r="C155" s="67">
        <v>967501</v>
      </c>
      <c r="D155" s="21" t="s">
        <v>141</v>
      </c>
      <c r="E155" s="67">
        <v>13</v>
      </c>
      <c r="F155" s="22" t="s">
        <v>159</v>
      </c>
      <c r="G155" s="22" t="s">
        <v>165</v>
      </c>
      <c r="H155" s="23" t="s">
        <v>166</v>
      </c>
      <c r="I155" s="24">
        <v>390</v>
      </c>
      <c r="J155" s="25">
        <v>98</v>
      </c>
      <c r="K155" s="25">
        <v>97</v>
      </c>
      <c r="L155" s="25">
        <v>98</v>
      </c>
      <c r="M155" s="26">
        <v>97</v>
      </c>
      <c r="N155" s="27">
        <v>71335.990000000005</v>
      </c>
      <c r="O155" s="28">
        <v>17925.542000000001</v>
      </c>
      <c r="P155" s="28">
        <v>17742.453000000001</v>
      </c>
      <c r="Q155" s="28">
        <v>17925.542000000001</v>
      </c>
      <c r="R155" s="29">
        <v>17742.453000000001</v>
      </c>
    </row>
    <row r="156" spans="1:18" ht="15.75" outlineLevel="2" x14ac:dyDescent="0.2">
      <c r="A156" s="19" t="s">
        <v>26</v>
      </c>
      <c r="B156" s="20">
        <v>509690</v>
      </c>
      <c r="C156" s="67">
        <v>967501</v>
      </c>
      <c r="D156" s="21" t="s">
        <v>141</v>
      </c>
      <c r="E156" s="67">
        <v>13</v>
      </c>
      <c r="F156" s="22" t="s">
        <v>159</v>
      </c>
      <c r="G156" s="22" t="s">
        <v>162</v>
      </c>
      <c r="H156" s="23" t="s">
        <v>163</v>
      </c>
      <c r="I156" s="24">
        <v>4</v>
      </c>
      <c r="J156" s="25">
        <v>1</v>
      </c>
      <c r="K156" s="25">
        <v>1</v>
      </c>
      <c r="L156" s="25">
        <v>1</v>
      </c>
      <c r="M156" s="26">
        <v>1</v>
      </c>
      <c r="N156" s="27">
        <v>577.29999999999995</v>
      </c>
      <c r="O156" s="28">
        <v>144.32499999999999</v>
      </c>
      <c r="P156" s="28">
        <v>144.32499999999999</v>
      </c>
      <c r="Q156" s="28">
        <v>144.32499999999999</v>
      </c>
      <c r="R156" s="29">
        <v>144.32499999999999</v>
      </c>
    </row>
    <row r="157" spans="1:18" ht="15.75" outlineLevel="2" x14ac:dyDescent="0.2">
      <c r="A157" s="19" t="s">
        <v>26</v>
      </c>
      <c r="B157" s="20">
        <v>509690</v>
      </c>
      <c r="C157" s="67">
        <v>967501</v>
      </c>
      <c r="D157" s="21" t="s">
        <v>141</v>
      </c>
      <c r="E157" s="67">
        <v>13</v>
      </c>
      <c r="F157" s="22" t="s">
        <v>159</v>
      </c>
      <c r="G157" s="22" t="s">
        <v>179</v>
      </c>
      <c r="H157" s="23" t="s">
        <v>180</v>
      </c>
      <c r="I157" s="24">
        <v>4</v>
      </c>
      <c r="J157" s="25">
        <v>1</v>
      </c>
      <c r="K157" s="25">
        <v>1</v>
      </c>
      <c r="L157" s="25">
        <v>1</v>
      </c>
      <c r="M157" s="26">
        <v>1</v>
      </c>
      <c r="N157" s="27">
        <v>956.00400000000002</v>
      </c>
      <c r="O157" s="28">
        <v>239.001</v>
      </c>
      <c r="P157" s="28">
        <v>239.001</v>
      </c>
      <c r="Q157" s="28">
        <v>239.001</v>
      </c>
      <c r="R157" s="29">
        <v>239.001</v>
      </c>
    </row>
    <row r="158" spans="1:18" ht="15.75" outlineLevel="1" x14ac:dyDescent="0.2">
      <c r="A158" s="72"/>
      <c r="B158" s="73"/>
      <c r="C158" s="74" t="s">
        <v>232</v>
      </c>
      <c r="D158" s="75"/>
      <c r="E158" s="67"/>
      <c r="F158" s="76"/>
      <c r="G158" s="77"/>
      <c r="H158" s="78"/>
      <c r="I158" s="79">
        <v>398</v>
      </c>
      <c r="J158" s="80">
        <v>100</v>
      </c>
      <c r="K158" s="80">
        <v>99</v>
      </c>
      <c r="L158" s="80">
        <v>100</v>
      </c>
      <c r="M158" s="81">
        <v>99</v>
      </c>
      <c r="N158" s="82">
        <v>72869.294000000009</v>
      </c>
      <c r="O158" s="83">
        <v>18308.868000000002</v>
      </c>
      <c r="P158" s="83">
        <v>18125.779000000002</v>
      </c>
      <c r="Q158" s="83">
        <v>18308.868000000002</v>
      </c>
      <c r="R158" s="84">
        <v>18125.779000000002</v>
      </c>
    </row>
    <row r="159" spans="1:18" ht="25.5" outlineLevel="2" x14ac:dyDescent="0.2">
      <c r="A159" s="19" t="s">
        <v>26</v>
      </c>
      <c r="B159" s="20">
        <v>507305</v>
      </c>
      <c r="C159" s="67">
        <v>978101</v>
      </c>
      <c r="D159" s="21" t="s">
        <v>160</v>
      </c>
      <c r="E159" s="67">
        <v>13</v>
      </c>
      <c r="F159" s="22" t="s">
        <v>159</v>
      </c>
      <c r="G159" s="22" t="s">
        <v>173</v>
      </c>
      <c r="H159" s="23" t="s">
        <v>174</v>
      </c>
      <c r="I159" s="24">
        <v>48</v>
      </c>
      <c r="J159" s="25">
        <v>12</v>
      </c>
      <c r="K159" s="25">
        <v>12</v>
      </c>
      <c r="L159" s="25">
        <v>12</v>
      </c>
      <c r="M159" s="26">
        <v>12</v>
      </c>
      <c r="N159" s="27">
        <v>8001.424</v>
      </c>
      <c r="O159" s="28">
        <v>2000.356</v>
      </c>
      <c r="P159" s="28">
        <v>2000.356</v>
      </c>
      <c r="Q159" s="28">
        <v>2000.356</v>
      </c>
      <c r="R159" s="29">
        <v>2000.356</v>
      </c>
    </row>
    <row r="160" spans="1:18" ht="15.75" outlineLevel="2" x14ac:dyDescent="0.2">
      <c r="A160" s="19" t="s">
        <v>26</v>
      </c>
      <c r="B160" s="20">
        <v>507305</v>
      </c>
      <c r="C160" s="67">
        <v>978101</v>
      </c>
      <c r="D160" s="21" t="s">
        <v>160</v>
      </c>
      <c r="E160" s="67">
        <v>13</v>
      </c>
      <c r="F160" s="22" t="s">
        <v>159</v>
      </c>
      <c r="G160" s="22" t="s">
        <v>179</v>
      </c>
      <c r="H160" s="23" t="s">
        <v>180</v>
      </c>
      <c r="I160" s="24">
        <v>36</v>
      </c>
      <c r="J160" s="25">
        <v>9</v>
      </c>
      <c r="K160" s="25">
        <v>9</v>
      </c>
      <c r="L160" s="25">
        <v>9</v>
      </c>
      <c r="M160" s="26">
        <v>9</v>
      </c>
      <c r="N160" s="27">
        <v>8604.0480000000007</v>
      </c>
      <c r="O160" s="28">
        <v>2151.0120000000002</v>
      </c>
      <c r="P160" s="28">
        <v>2151.0120000000002</v>
      </c>
      <c r="Q160" s="28">
        <v>2151.0120000000002</v>
      </c>
      <c r="R160" s="29">
        <v>2151.0120000000002</v>
      </c>
    </row>
    <row r="161" spans="1:18" ht="25.5" outlineLevel="2" x14ac:dyDescent="0.2">
      <c r="A161" s="19" t="s">
        <v>26</v>
      </c>
      <c r="B161" s="20">
        <v>507305</v>
      </c>
      <c r="C161" s="67">
        <v>978101</v>
      </c>
      <c r="D161" s="21" t="s">
        <v>160</v>
      </c>
      <c r="E161" s="67">
        <v>13</v>
      </c>
      <c r="F161" s="22" t="s">
        <v>159</v>
      </c>
      <c r="G161" s="22" t="s">
        <v>181</v>
      </c>
      <c r="H161" s="23" t="s">
        <v>182</v>
      </c>
      <c r="I161" s="24">
        <v>36</v>
      </c>
      <c r="J161" s="25">
        <v>9</v>
      </c>
      <c r="K161" s="25">
        <v>9</v>
      </c>
      <c r="L161" s="25">
        <v>9</v>
      </c>
      <c r="M161" s="26">
        <v>9</v>
      </c>
      <c r="N161" s="27">
        <v>3835.24</v>
      </c>
      <c r="O161" s="28">
        <v>958.81</v>
      </c>
      <c r="P161" s="28">
        <v>958.81</v>
      </c>
      <c r="Q161" s="28">
        <v>958.81</v>
      </c>
      <c r="R161" s="29">
        <v>958.81</v>
      </c>
    </row>
    <row r="162" spans="1:18" ht="15.75" outlineLevel="1" x14ac:dyDescent="0.2">
      <c r="A162" s="72"/>
      <c r="B162" s="73"/>
      <c r="C162" s="74" t="s">
        <v>233</v>
      </c>
      <c r="D162" s="75"/>
      <c r="E162" s="67"/>
      <c r="F162" s="76"/>
      <c r="G162" s="77"/>
      <c r="H162" s="78"/>
      <c r="I162" s="79">
        <v>120</v>
      </c>
      <c r="J162" s="80">
        <v>30</v>
      </c>
      <c r="K162" s="80">
        <v>30</v>
      </c>
      <c r="L162" s="80">
        <v>30</v>
      </c>
      <c r="M162" s="81">
        <v>30</v>
      </c>
      <c r="N162" s="82">
        <v>20440.712</v>
      </c>
      <c r="O162" s="83">
        <v>5110.1779999999999</v>
      </c>
      <c r="P162" s="83">
        <v>5110.1779999999999</v>
      </c>
      <c r="Q162" s="83">
        <v>5110.1779999999999</v>
      </c>
      <c r="R162" s="84">
        <v>5110.1779999999999</v>
      </c>
    </row>
    <row r="163" spans="1:18" ht="15.75" outlineLevel="2" x14ac:dyDescent="0.2">
      <c r="A163" s="19" t="s">
        <v>26</v>
      </c>
      <c r="B163" s="20">
        <v>507304</v>
      </c>
      <c r="C163" s="67">
        <v>978701</v>
      </c>
      <c r="D163" s="21" t="s">
        <v>146</v>
      </c>
      <c r="E163" s="67">
        <v>13</v>
      </c>
      <c r="F163" s="22" t="s">
        <v>159</v>
      </c>
      <c r="G163" s="22" t="s">
        <v>162</v>
      </c>
      <c r="H163" s="23" t="s">
        <v>163</v>
      </c>
      <c r="I163" s="24">
        <v>91</v>
      </c>
      <c r="J163" s="25">
        <v>10</v>
      </c>
      <c r="K163" s="25">
        <v>27</v>
      </c>
      <c r="L163" s="25">
        <v>27</v>
      </c>
      <c r="M163" s="26">
        <v>27</v>
      </c>
      <c r="N163" s="27">
        <v>14783.369999999999</v>
      </c>
      <c r="O163" s="28">
        <v>1621.8209999999999</v>
      </c>
      <c r="P163" s="28">
        <v>4387.183</v>
      </c>
      <c r="Q163" s="28">
        <v>4387.183</v>
      </c>
      <c r="R163" s="29">
        <v>4387.183</v>
      </c>
    </row>
    <row r="164" spans="1:18" ht="25.5" outlineLevel="2" x14ac:dyDescent="0.2">
      <c r="A164" s="19" t="s">
        <v>26</v>
      </c>
      <c r="B164" s="20">
        <v>507304</v>
      </c>
      <c r="C164" s="67">
        <v>978701</v>
      </c>
      <c r="D164" s="21" t="s">
        <v>146</v>
      </c>
      <c r="E164" s="67">
        <v>13</v>
      </c>
      <c r="F164" s="22" t="s">
        <v>159</v>
      </c>
      <c r="G164" s="22" t="s">
        <v>173</v>
      </c>
      <c r="H164" s="23" t="s">
        <v>174</v>
      </c>
      <c r="I164" s="24">
        <v>116</v>
      </c>
      <c r="J164" s="25">
        <v>11</v>
      </c>
      <c r="K164" s="25">
        <v>35</v>
      </c>
      <c r="L164" s="25">
        <v>35</v>
      </c>
      <c r="M164" s="26">
        <v>35</v>
      </c>
      <c r="N164" s="27">
        <v>19388.555</v>
      </c>
      <c r="O164" s="28">
        <v>1834.316</v>
      </c>
      <c r="P164" s="28">
        <v>5851.4129999999996</v>
      </c>
      <c r="Q164" s="28">
        <v>5851.4129999999996</v>
      </c>
      <c r="R164" s="29">
        <v>5851.4129999999996</v>
      </c>
    </row>
    <row r="165" spans="1:18" ht="15.75" outlineLevel="2" x14ac:dyDescent="0.2">
      <c r="A165" s="19" t="s">
        <v>26</v>
      </c>
      <c r="B165" s="20">
        <v>507304</v>
      </c>
      <c r="C165" s="67">
        <v>978701</v>
      </c>
      <c r="D165" s="21" t="s">
        <v>146</v>
      </c>
      <c r="E165" s="67">
        <v>13</v>
      </c>
      <c r="F165" s="22" t="s">
        <v>159</v>
      </c>
      <c r="G165" s="22" t="s">
        <v>179</v>
      </c>
      <c r="H165" s="23" t="s">
        <v>180</v>
      </c>
      <c r="I165" s="24">
        <v>17</v>
      </c>
      <c r="J165" s="25">
        <v>2</v>
      </c>
      <c r="K165" s="25">
        <v>5</v>
      </c>
      <c r="L165" s="25">
        <v>5</v>
      </c>
      <c r="M165" s="26">
        <v>5</v>
      </c>
      <c r="N165" s="27">
        <v>1752.4349999999999</v>
      </c>
      <c r="O165" s="28">
        <v>206.16900000000001</v>
      </c>
      <c r="P165" s="28">
        <v>515.42200000000003</v>
      </c>
      <c r="Q165" s="28">
        <v>515.42200000000003</v>
      </c>
      <c r="R165" s="29">
        <v>515.42200000000003</v>
      </c>
    </row>
    <row r="166" spans="1:18" ht="15.75" outlineLevel="2" x14ac:dyDescent="0.2">
      <c r="A166" s="19" t="s">
        <v>26</v>
      </c>
      <c r="B166" s="20">
        <v>507304</v>
      </c>
      <c r="C166" s="67">
        <v>978701</v>
      </c>
      <c r="D166" s="21" t="s">
        <v>146</v>
      </c>
      <c r="E166" s="67">
        <v>13</v>
      </c>
      <c r="F166" s="22" t="s">
        <v>159</v>
      </c>
      <c r="G166" s="22" t="s">
        <v>194</v>
      </c>
      <c r="H166" s="23" t="s">
        <v>195</v>
      </c>
      <c r="I166" s="24">
        <v>10</v>
      </c>
      <c r="J166" s="25">
        <v>1</v>
      </c>
      <c r="K166" s="25">
        <v>3</v>
      </c>
      <c r="L166" s="25">
        <v>3</v>
      </c>
      <c r="M166" s="26">
        <v>3</v>
      </c>
      <c r="N166" s="27">
        <v>1433.6299999999999</v>
      </c>
      <c r="O166" s="28">
        <v>143.363</v>
      </c>
      <c r="P166" s="28">
        <v>430.089</v>
      </c>
      <c r="Q166" s="28">
        <v>430.089</v>
      </c>
      <c r="R166" s="29">
        <v>430.089</v>
      </c>
    </row>
    <row r="167" spans="1:18" ht="15.75" outlineLevel="2" x14ac:dyDescent="0.2">
      <c r="A167" s="19" t="s">
        <v>26</v>
      </c>
      <c r="B167" s="20">
        <v>507304</v>
      </c>
      <c r="C167" s="67">
        <v>978701</v>
      </c>
      <c r="D167" s="21" t="s">
        <v>146</v>
      </c>
      <c r="E167" s="67">
        <v>13</v>
      </c>
      <c r="F167" s="22" t="s">
        <v>159</v>
      </c>
      <c r="G167" s="22" t="s">
        <v>229</v>
      </c>
      <c r="H167" s="23" t="s">
        <v>230</v>
      </c>
      <c r="I167" s="24">
        <v>34</v>
      </c>
      <c r="J167" s="25">
        <v>4</v>
      </c>
      <c r="K167" s="25">
        <v>10</v>
      </c>
      <c r="L167" s="25">
        <v>10</v>
      </c>
      <c r="M167" s="26">
        <v>10</v>
      </c>
      <c r="N167" s="27">
        <v>6781.232</v>
      </c>
      <c r="O167" s="28">
        <v>797.79200000000003</v>
      </c>
      <c r="P167" s="28">
        <v>1994.48</v>
      </c>
      <c r="Q167" s="28">
        <v>1994.48</v>
      </c>
      <c r="R167" s="29">
        <v>1994.48</v>
      </c>
    </row>
    <row r="168" spans="1:18" ht="15.75" outlineLevel="1" x14ac:dyDescent="0.2">
      <c r="A168" s="72"/>
      <c r="B168" s="73"/>
      <c r="C168" s="74" t="s">
        <v>234</v>
      </c>
      <c r="D168" s="75"/>
      <c r="E168" s="67"/>
      <c r="F168" s="76"/>
      <c r="G168" s="77"/>
      <c r="H168" s="78"/>
      <c r="I168" s="79">
        <v>268</v>
      </c>
      <c r="J168" s="80">
        <v>28</v>
      </c>
      <c r="K168" s="80">
        <v>80</v>
      </c>
      <c r="L168" s="80">
        <v>80</v>
      </c>
      <c r="M168" s="81">
        <v>80</v>
      </c>
      <c r="N168" s="82">
        <v>44139.221999999994</v>
      </c>
      <c r="O168" s="83">
        <v>4603.4609999999993</v>
      </c>
      <c r="P168" s="83">
        <v>13178.587</v>
      </c>
      <c r="Q168" s="83">
        <v>13178.587</v>
      </c>
      <c r="R168" s="84">
        <v>13178.587</v>
      </c>
    </row>
    <row r="169" spans="1:18" ht="25.5" outlineLevel="2" x14ac:dyDescent="0.2">
      <c r="A169" s="19" t="s">
        <v>26</v>
      </c>
      <c r="B169" s="20">
        <v>509692</v>
      </c>
      <c r="C169" s="67">
        <v>979901</v>
      </c>
      <c r="D169" s="21" t="s">
        <v>148</v>
      </c>
      <c r="E169" s="67">
        <v>13</v>
      </c>
      <c r="F169" s="22" t="s">
        <v>159</v>
      </c>
      <c r="G169" s="22" t="s">
        <v>175</v>
      </c>
      <c r="H169" s="23" t="s">
        <v>176</v>
      </c>
      <c r="I169" s="24">
        <v>75</v>
      </c>
      <c r="J169" s="25">
        <v>0</v>
      </c>
      <c r="K169" s="25">
        <v>38</v>
      </c>
      <c r="L169" s="25">
        <v>19</v>
      </c>
      <c r="M169" s="26">
        <v>18</v>
      </c>
      <c r="N169" s="27">
        <v>12775.445</v>
      </c>
      <c r="O169" s="28">
        <v>0</v>
      </c>
      <c r="P169" s="28">
        <v>6472.8919999999998</v>
      </c>
      <c r="Q169" s="28">
        <v>3236.4459999999999</v>
      </c>
      <c r="R169" s="29">
        <v>3066.107</v>
      </c>
    </row>
    <row r="170" spans="1:18" ht="15.75" outlineLevel="1" x14ac:dyDescent="0.2">
      <c r="A170" s="72"/>
      <c r="B170" s="73"/>
      <c r="C170" s="74" t="s">
        <v>235</v>
      </c>
      <c r="D170" s="75"/>
      <c r="E170" s="67"/>
      <c r="F170" s="76"/>
      <c r="G170" s="77"/>
      <c r="H170" s="78"/>
      <c r="I170" s="79">
        <v>75</v>
      </c>
      <c r="J170" s="80">
        <v>0</v>
      </c>
      <c r="K170" s="80">
        <v>38</v>
      </c>
      <c r="L170" s="80">
        <v>19</v>
      </c>
      <c r="M170" s="81">
        <v>18</v>
      </c>
      <c r="N170" s="82">
        <v>12775.445</v>
      </c>
      <c r="O170" s="83">
        <v>0</v>
      </c>
      <c r="P170" s="83">
        <v>6472.8919999999998</v>
      </c>
      <c r="Q170" s="83">
        <v>3236.4459999999999</v>
      </c>
      <c r="R170" s="84">
        <v>3066.107</v>
      </c>
    </row>
    <row r="171" spans="1:18" ht="38.25" outlineLevel="2" x14ac:dyDescent="0.2">
      <c r="A171" s="19" t="s">
        <v>19</v>
      </c>
      <c r="B171" s="20">
        <v>509901</v>
      </c>
      <c r="C171" s="67">
        <v>990101</v>
      </c>
      <c r="D171" s="21" t="s">
        <v>149</v>
      </c>
      <c r="E171" s="67">
        <v>13</v>
      </c>
      <c r="F171" s="22" t="s">
        <v>159</v>
      </c>
      <c r="G171" s="22" t="s">
        <v>165</v>
      </c>
      <c r="H171" s="23" t="s">
        <v>166</v>
      </c>
      <c r="I171" s="24">
        <v>1644</v>
      </c>
      <c r="J171" s="25">
        <v>433</v>
      </c>
      <c r="K171" s="25">
        <v>404</v>
      </c>
      <c r="L171" s="25">
        <v>403</v>
      </c>
      <c r="M171" s="26">
        <v>404</v>
      </c>
      <c r="N171" s="27">
        <v>274854.60200000007</v>
      </c>
      <c r="O171" s="28">
        <v>73532.932000000001</v>
      </c>
      <c r="P171" s="28">
        <v>67163.213000000003</v>
      </c>
      <c r="Q171" s="28">
        <v>67009.531000000003</v>
      </c>
      <c r="R171" s="29">
        <v>67148.926000000007</v>
      </c>
    </row>
    <row r="172" spans="1:18" ht="38.25" outlineLevel="2" x14ac:dyDescent="0.2">
      <c r="A172" s="19" t="s">
        <v>19</v>
      </c>
      <c r="B172" s="20">
        <v>509901</v>
      </c>
      <c r="C172" s="67">
        <v>990101</v>
      </c>
      <c r="D172" s="21" t="s">
        <v>149</v>
      </c>
      <c r="E172" s="67">
        <v>13</v>
      </c>
      <c r="F172" s="22" t="s">
        <v>159</v>
      </c>
      <c r="G172" s="22" t="s">
        <v>173</v>
      </c>
      <c r="H172" s="23" t="s">
        <v>174</v>
      </c>
      <c r="I172" s="24">
        <v>872</v>
      </c>
      <c r="J172" s="25">
        <v>230</v>
      </c>
      <c r="K172" s="25">
        <v>214</v>
      </c>
      <c r="L172" s="25">
        <v>214</v>
      </c>
      <c r="M172" s="26">
        <v>214</v>
      </c>
      <c r="N172" s="27">
        <v>139965.33600000001</v>
      </c>
      <c r="O172" s="28">
        <v>37052.523000000001</v>
      </c>
      <c r="P172" s="28">
        <v>34304.271000000001</v>
      </c>
      <c r="Q172" s="28">
        <v>34304.271000000001</v>
      </c>
      <c r="R172" s="29">
        <v>34304.271000000001</v>
      </c>
    </row>
    <row r="173" spans="1:18" ht="38.25" outlineLevel="2" x14ac:dyDescent="0.2">
      <c r="A173" s="19" t="s">
        <v>19</v>
      </c>
      <c r="B173" s="20">
        <v>509901</v>
      </c>
      <c r="C173" s="67">
        <v>990101</v>
      </c>
      <c r="D173" s="21" t="s">
        <v>149</v>
      </c>
      <c r="E173" s="67">
        <v>13</v>
      </c>
      <c r="F173" s="22" t="s">
        <v>159</v>
      </c>
      <c r="G173" s="22" t="s">
        <v>212</v>
      </c>
      <c r="H173" s="23" t="s">
        <v>213</v>
      </c>
      <c r="I173" s="24">
        <v>885</v>
      </c>
      <c r="J173" s="25">
        <v>252</v>
      </c>
      <c r="K173" s="25">
        <v>211</v>
      </c>
      <c r="L173" s="25">
        <v>211</v>
      </c>
      <c r="M173" s="26">
        <v>211</v>
      </c>
      <c r="N173" s="27">
        <v>132077.15700000001</v>
      </c>
      <c r="O173" s="28">
        <v>37430.838000000003</v>
      </c>
      <c r="P173" s="28">
        <v>31548.773000000001</v>
      </c>
      <c r="Q173" s="28">
        <v>31548.773000000001</v>
      </c>
      <c r="R173" s="29">
        <v>31548.773000000001</v>
      </c>
    </row>
    <row r="174" spans="1:18" ht="38.25" outlineLevel="2" x14ac:dyDescent="0.2">
      <c r="A174" s="19" t="s">
        <v>19</v>
      </c>
      <c r="B174" s="20">
        <v>509901</v>
      </c>
      <c r="C174" s="67">
        <v>990101</v>
      </c>
      <c r="D174" s="21" t="s">
        <v>149</v>
      </c>
      <c r="E174" s="67">
        <v>13</v>
      </c>
      <c r="F174" s="22" t="s">
        <v>159</v>
      </c>
      <c r="G174" s="22" t="s">
        <v>194</v>
      </c>
      <c r="H174" s="23" t="s">
        <v>195</v>
      </c>
      <c r="I174" s="24">
        <v>559</v>
      </c>
      <c r="J174" s="25">
        <v>148</v>
      </c>
      <c r="K174" s="25">
        <v>137</v>
      </c>
      <c r="L174" s="25">
        <v>137</v>
      </c>
      <c r="M174" s="26">
        <v>137</v>
      </c>
      <c r="N174" s="27">
        <v>83516.981</v>
      </c>
      <c r="O174" s="28">
        <v>22061.99</v>
      </c>
      <c r="P174" s="28">
        <v>20484.996999999999</v>
      </c>
      <c r="Q174" s="28">
        <v>20484.996999999999</v>
      </c>
      <c r="R174" s="29">
        <v>20484.996999999999</v>
      </c>
    </row>
    <row r="175" spans="1:18" ht="38.25" outlineLevel="2" x14ac:dyDescent="0.2">
      <c r="A175" s="19" t="s">
        <v>19</v>
      </c>
      <c r="B175" s="20">
        <v>509901</v>
      </c>
      <c r="C175" s="67">
        <v>990101</v>
      </c>
      <c r="D175" s="21" t="s">
        <v>149</v>
      </c>
      <c r="E175" s="67">
        <v>13</v>
      </c>
      <c r="F175" s="22" t="s">
        <v>159</v>
      </c>
      <c r="G175" s="22" t="s">
        <v>177</v>
      </c>
      <c r="H175" s="23" t="s">
        <v>178</v>
      </c>
      <c r="I175" s="24">
        <v>567</v>
      </c>
      <c r="J175" s="25">
        <v>159</v>
      </c>
      <c r="K175" s="25">
        <v>136</v>
      </c>
      <c r="L175" s="25">
        <v>136</v>
      </c>
      <c r="M175" s="26">
        <v>136</v>
      </c>
      <c r="N175" s="27">
        <v>72182.142999999996</v>
      </c>
      <c r="O175" s="28">
        <v>20157.315999999999</v>
      </c>
      <c r="P175" s="28">
        <v>17341.609</v>
      </c>
      <c r="Q175" s="28">
        <v>17341.609</v>
      </c>
      <c r="R175" s="29">
        <v>17341.609</v>
      </c>
    </row>
    <row r="176" spans="1:18" ht="38.25" outlineLevel="2" x14ac:dyDescent="0.2">
      <c r="A176" s="19" t="s">
        <v>19</v>
      </c>
      <c r="B176" s="20">
        <v>509901</v>
      </c>
      <c r="C176" s="67">
        <v>990101</v>
      </c>
      <c r="D176" s="21" t="s">
        <v>149</v>
      </c>
      <c r="E176" s="67">
        <v>13</v>
      </c>
      <c r="F176" s="22" t="s">
        <v>159</v>
      </c>
      <c r="G176" s="22" t="s">
        <v>200</v>
      </c>
      <c r="H176" s="23" t="s">
        <v>201</v>
      </c>
      <c r="I176" s="24">
        <v>577</v>
      </c>
      <c r="J176" s="25">
        <v>160</v>
      </c>
      <c r="K176" s="25">
        <v>139</v>
      </c>
      <c r="L176" s="25">
        <v>139</v>
      </c>
      <c r="M176" s="26">
        <v>139</v>
      </c>
      <c r="N176" s="27">
        <v>65884.535999999993</v>
      </c>
      <c r="O176" s="28">
        <v>18198.278999999999</v>
      </c>
      <c r="P176" s="28">
        <v>15895.419</v>
      </c>
      <c r="Q176" s="28">
        <v>15895.419</v>
      </c>
      <c r="R176" s="29">
        <v>15895.419</v>
      </c>
    </row>
    <row r="177" spans="1:18" ht="38.25" outlineLevel="2" x14ac:dyDescent="0.2">
      <c r="A177" s="19" t="s">
        <v>19</v>
      </c>
      <c r="B177" s="20">
        <v>509901</v>
      </c>
      <c r="C177" s="67">
        <v>990101</v>
      </c>
      <c r="D177" s="21" t="s">
        <v>149</v>
      </c>
      <c r="E177" s="67">
        <v>13</v>
      </c>
      <c r="F177" s="22" t="s">
        <v>159</v>
      </c>
      <c r="G177" s="22" t="s">
        <v>185</v>
      </c>
      <c r="H177" s="23" t="s">
        <v>186</v>
      </c>
      <c r="I177" s="24">
        <v>271</v>
      </c>
      <c r="J177" s="25">
        <v>68</v>
      </c>
      <c r="K177" s="25">
        <v>68</v>
      </c>
      <c r="L177" s="25">
        <v>68</v>
      </c>
      <c r="M177" s="26">
        <v>67</v>
      </c>
      <c r="N177" s="27">
        <v>37776.752</v>
      </c>
      <c r="O177" s="28">
        <v>9479.0370000000003</v>
      </c>
      <c r="P177" s="28">
        <v>9479.0370000000003</v>
      </c>
      <c r="Q177" s="28">
        <v>9479.0370000000003</v>
      </c>
      <c r="R177" s="29">
        <v>9339.6409999999996</v>
      </c>
    </row>
    <row r="178" spans="1:18" ht="38.25" outlineLevel="2" x14ac:dyDescent="0.2">
      <c r="A178" s="19" t="s">
        <v>19</v>
      </c>
      <c r="B178" s="20">
        <v>509901</v>
      </c>
      <c r="C178" s="67">
        <v>990101</v>
      </c>
      <c r="D178" s="21" t="s">
        <v>149</v>
      </c>
      <c r="E178" s="67">
        <v>13</v>
      </c>
      <c r="F178" s="22" t="s">
        <v>159</v>
      </c>
      <c r="G178" s="22" t="s">
        <v>175</v>
      </c>
      <c r="H178" s="23" t="s">
        <v>176</v>
      </c>
      <c r="I178" s="24">
        <v>300</v>
      </c>
      <c r="J178" s="25">
        <v>78</v>
      </c>
      <c r="K178" s="25">
        <v>74</v>
      </c>
      <c r="L178" s="25">
        <v>74</v>
      </c>
      <c r="M178" s="26">
        <v>74</v>
      </c>
      <c r="N178" s="27">
        <v>20545.807999999997</v>
      </c>
      <c r="O178" s="28">
        <v>5333.5609999999997</v>
      </c>
      <c r="P178" s="28">
        <v>5070.7489999999998</v>
      </c>
      <c r="Q178" s="28">
        <v>5070.7489999999998</v>
      </c>
      <c r="R178" s="29">
        <v>5070.7489999999998</v>
      </c>
    </row>
    <row r="179" spans="1:18" ht="38.25" outlineLevel="2" x14ac:dyDescent="0.2">
      <c r="A179" s="19" t="s">
        <v>19</v>
      </c>
      <c r="B179" s="20">
        <v>509901</v>
      </c>
      <c r="C179" s="67">
        <v>990101</v>
      </c>
      <c r="D179" s="21" t="s">
        <v>149</v>
      </c>
      <c r="E179" s="67">
        <v>13</v>
      </c>
      <c r="F179" s="22" t="s">
        <v>159</v>
      </c>
      <c r="G179" s="22" t="s">
        <v>192</v>
      </c>
      <c r="H179" s="23" t="s">
        <v>193</v>
      </c>
      <c r="I179" s="24">
        <v>317</v>
      </c>
      <c r="J179" s="25">
        <v>86</v>
      </c>
      <c r="K179" s="25">
        <v>77</v>
      </c>
      <c r="L179" s="25">
        <v>77</v>
      </c>
      <c r="M179" s="26">
        <v>77</v>
      </c>
      <c r="N179" s="27">
        <v>57712.615000000005</v>
      </c>
      <c r="O179" s="28">
        <v>15710.341</v>
      </c>
      <c r="P179" s="28">
        <v>14000.758</v>
      </c>
      <c r="Q179" s="28">
        <v>14000.758</v>
      </c>
      <c r="R179" s="29">
        <v>14000.758</v>
      </c>
    </row>
    <row r="180" spans="1:18" ht="38.25" outlineLevel="2" x14ac:dyDescent="0.2">
      <c r="A180" s="19" t="s">
        <v>19</v>
      </c>
      <c r="B180" s="20">
        <v>509901</v>
      </c>
      <c r="C180" s="67">
        <v>990101</v>
      </c>
      <c r="D180" s="21" t="s">
        <v>149</v>
      </c>
      <c r="E180" s="67">
        <v>13</v>
      </c>
      <c r="F180" s="22" t="s">
        <v>159</v>
      </c>
      <c r="G180" s="22" t="s">
        <v>179</v>
      </c>
      <c r="H180" s="23" t="s">
        <v>180</v>
      </c>
      <c r="I180" s="24">
        <v>192</v>
      </c>
      <c r="J180" s="25">
        <v>48</v>
      </c>
      <c r="K180" s="25">
        <v>48</v>
      </c>
      <c r="L180" s="25">
        <v>48</v>
      </c>
      <c r="M180" s="26">
        <v>48</v>
      </c>
      <c r="N180" s="27">
        <v>45888.264000000003</v>
      </c>
      <c r="O180" s="28">
        <v>11472.066000000001</v>
      </c>
      <c r="P180" s="28">
        <v>11472.066000000001</v>
      </c>
      <c r="Q180" s="28">
        <v>11472.066000000001</v>
      </c>
      <c r="R180" s="29">
        <v>11472.066000000001</v>
      </c>
    </row>
    <row r="181" spans="1:18" ht="38.25" outlineLevel="2" x14ac:dyDescent="0.2">
      <c r="A181" s="19" t="s">
        <v>19</v>
      </c>
      <c r="B181" s="20">
        <v>509901</v>
      </c>
      <c r="C181" s="67">
        <v>990101</v>
      </c>
      <c r="D181" s="21" t="s">
        <v>149</v>
      </c>
      <c r="E181" s="67">
        <v>13</v>
      </c>
      <c r="F181" s="22" t="s">
        <v>159</v>
      </c>
      <c r="G181" s="22" t="s">
        <v>236</v>
      </c>
      <c r="H181" s="23" t="s">
        <v>237</v>
      </c>
      <c r="I181" s="24">
        <v>212</v>
      </c>
      <c r="J181" s="25">
        <v>53</v>
      </c>
      <c r="K181" s="25">
        <v>53</v>
      </c>
      <c r="L181" s="25">
        <v>53</v>
      </c>
      <c r="M181" s="26">
        <v>53</v>
      </c>
      <c r="N181" s="27">
        <v>19953.284</v>
      </c>
      <c r="O181" s="28">
        <v>4988.3209999999999</v>
      </c>
      <c r="P181" s="28">
        <v>4988.3209999999999</v>
      </c>
      <c r="Q181" s="28">
        <v>4988.3209999999999</v>
      </c>
      <c r="R181" s="29">
        <v>4988.3209999999999</v>
      </c>
    </row>
    <row r="182" spans="1:18" ht="38.25" outlineLevel="2" x14ac:dyDescent="0.2">
      <c r="A182" s="19" t="s">
        <v>19</v>
      </c>
      <c r="B182" s="20">
        <v>509901</v>
      </c>
      <c r="C182" s="67">
        <v>990101</v>
      </c>
      <c r="D182" s="21" t="s">
        <v>149</v>
      </c>
      <c r="E182" s="67">
        <v>13</v>
      </c>
      <c r="F182" s="22" t="s">
        <v>159</v>
      </c>
      <c r="G182" s="22" t="s">
        <v>167</v>
      </c>
      <c r="H182" s="23" t="s">
        <v>168</v>
      </c>
      <c r="I182" s="24">
        <v>161</v>
      </c>
      <c r="J182" s="25">
        <v>44</v>
      </c>
      <c r="K182" s="25">
        <v>39</v>
      </c>
      <c r="L182" s="25">
        <v>39</v>
      </c>
      <c r="M182" s="26">
        <v>39</v>
      </c>
      <c r="N182" s="27">
        <v>29889.879999999997</v>
      </c>
      <c r="O182" s="28">
        <v>8141.3950000000004</v>
      </c>
      <c r="P182" s="28">
        <v>7249.4949999999999</v>
      </c>
      <c r="Q182" s="28">
        <v>7249.4949999999999</v>
      </c>
      <c r="R182" s="29">
        <v>7249.4949999999999</v>
      </c>
    </row>
    <row r="183" spans="1:18" ht="38.25" outlineLevel="2" x14ac:dyDescent="0.2">
      <c r="A183" s="19" t="s">
        <v>19</v>
      </c>
      <c r="B183" s="20">
        <v>509901</v>
      </c>
      <c r="C183" s="67">
        <v>990101</v>
      </c>
      <c r="D183" s="21" t="s">
        <v>149</v>
      </c>
      <c r="E183" s="67">
        <v>13</v>
      </c>
      <c r="F183" s="22" t="s">
        <v>159</v>
      </c>
      <c r="G183" s="22" t="s">
        <v>229</v>
      </c>
      <c r="H183" s="23" t="s">
        <v>230</v>
      </c>
      <c r="I183" s="24">
        <v>132</v>
      </c>
      <c r="J183" s="25">
        <v>33</v>
      </c>
      <c r="K183" s="25">
        <v>33</v>
      </c>
      <c r="L183" s="25">
        <v>33</v>
      </c>
      <c r="M183" s="26">
        <v>33</v>
      </c>
      <c r="N183" s="27">
        <v>20768.691999999999</v>
      </c>
      <c r="O183" s="28">
        <v>5192.1729999999998</v>
      </c>
      <c r="P183" s="28">
        <v>5192.1729999999998</v>
      </c>
      <c r="Q183" s="28">
        <v>5192.1729999999998</v>
      </c>
      <c r="R183" s="29">
        <v>5192.1729999999998</v>
      </c>
    </row>
    <row r="184" spans="1:18" ht="38.25" outlineLevel="2" x14ac:dyDescent="0.2">
      <c r="A184" s="19" t="s">
        <v>19</v>
      </c>
      <c r="B184" s="20">
        <v>509901</v>
      </c>
      <c r="C184" s="67">
        <v>990101</v>
      </c>
      <c r="D184" s="21" t="s">
        <v>149</v>
      </c>
      <c r="E184" s="67">
        <v>13</v>
      </c>
      <c r="F184" s="22" t="s">
        <v>159</v>
      </c>
      <c r="G184" s="22" t="s">
        <v>181</v>
      </c>
      <c r="H184" s="23" t="s">
        <v>182</v>
      </c>
      <c r="I184" s="24">
        <v>133</v>
      </c>
      <c r="J184" s="25">
        <v>34</v>
      </c>
      <c r="K184" s="25">
        <v>33</v>
      </c>
      <c r="L184" s="25">
        <v>33</v>
      </c>
      <c r="M184" s="26">
        <v>33</v>
      </c>
      <c r="N184" s="27">
        <v>14196.089000000002</v>
      </c>
      <c r="O184" s="28">
        <v>3649.1840000000002</v>
      </c>
      <c r="P184" s="28">
        <v>3515.6350000000002</v>
      </c>
      <c r="Q184" s="28">
        <v>3515.6350000000002</v>
      </c>
      <c r="R184" s="29">
        <v>3515.6350000000002</v>
      </c>
    </row>
    <row r="185" spans="1:18" ht="38.25" outlineLevel="2" x14ac:dyDescent="0.2">
      <c r="A185" s="19" t="s">
        <v>19</v>
      </c>
      <c r="B185" s="20">
        <v>509901</v>
      </c>
      <c r="C185" s="67">
        <v>990101</v>
      </c>
      <c r="D185" s="21" t="s">
        <v>149</v>
      </c>
      <c r="E185" s="67">
        <v>13</v>
      </c>
      <c r="F185" s="22" t="s">
        <v>159</v>
      </c>
      <c r="G185" s="22" t="s">
        <v>238</v>
      </c>
      <c r="H185" s="23" t="s">
        <v>239</v>
      </c>
      <c r="I185" s="24">
        <v>56</v>
      </c>
      <c r="J185" s="25">
        <v>14</v>
      </c>
      <c r="K185" s="25">
        <v>14</v>
      </c>
      <c r="L185" s="25">
        <v>14</v>
      </c>
      <c r="M185" s="26">
        <v>14</v>
      </c>
      <c r="N185" s="27">
        <v>41277.923999999999</v>
      </c>
      <c r="O185" s="28">
        <v>10319.481</v>
      </c>
      <c r="P185" s="28">
        <v>10319.481</v>
      </c>
      <c r="Q185" s="28">
        <v>10319.481</v>
      </c>
      <c r="R185" s="29">
        <v>10319.481</v>
      </c>
    </row>
    <row r="186" spans="1:18" ht="38.25" outlineLevel="2" x14ac:dyDescent="0.2">
      <c r="A186" s="19" t="s">
        <v>19</v>
      </c>
      <c r="B186" s="20">
        <v>509901</v>
      </c>
      <c r="C186" s="67">
        <v>990101</v>
      </c>
      <c r="D186" s="21" t="s">
        <v>149</v>
      </c>
      <c r="E186" s="67">
        <v>13</v>
      </c>
      <c r="F186" s="22" t="s">
        <v>159</v>
      </c>
      <c r="G186" s="22" t="s">
        <v>225</v>
      </c>
      <c r="H186" s="23" t="s">
        <v>226</v>
      </c>
      <c r="I186" s="24">
        <v>4</v>
      </c>
      <c r="J186" s="25">
        <v>1</v>
      </c>
      <c r="K186" s="25">
        <v>1</v>
      </c>
      <c r="L186" s="25">
        <v>1</v>
      </c>
      <c r="M186" s="26">
        <v>1</v>
      </c>
      <c r="N186" s="27">
        <v>674.548</v>
      </c>
      <c r="O186" s="28">
        <v>168.637</v>
      </c>
      <c r="P186" s="28">
        <v>168.637</v>
      </c>
      <c r="Q186" s="28">
        <v>168.637</v>
      </c>
      <c r="R186" s="29">
        <v>168.637</v>
      </c>
    </row>
    <row r="187" spans="1:18" ht="38.25" outlineLevel="2" x14ac:dyDescent="0.2">
      <c r="A187" s="19" t="s">
        <v>19</v>
      </c>
      <c r="B187" s="20">
        <v>509901</v>
      </c>
      <c r="C187" s="67">
        <v>990101</v>
      </c>
      <c r="D187" s="21" t="s">
        <v>149</v>
      </c>
      <c r="E187" s="67">
        <v>13</v>
      </c>
      <c r="F187" s="22" t="s">
        <v>159</v>
      </c>
      <c r="G187" s="22" t="s">
        <v>240</v>
      </c>
      <c r="H187" s="23" t="s">
        <v>241</v>
      </c>
      <c r="I187" s="24">
        <v>4</v>
      </c>
      <c r="J187" s="25">
        <v>1</v>
      </c>
      <c r="K187" s="25">
        <v>1</v>
      </c>
      <c r="L187" s="25">
        <v>1</v>
      </c>
      <c r="M187" s="26">
        <v>1</v>
      </c>
      <c r="N187" s="27">
        <v>1195</v>
      </c>
      <c r="O187" s="28">
        <v>298.75</v>
      </c>
      <c r="P187" s="28">
        <v>298.75</v>
      </c>
      <c r="Q187" s="28">
        <v>298.75</v>
      </c>
      <c r="R187" s="29">
        <v>298.75</v>
      </c>
    </row>
    <row r="188" spans="1:18" ht="15.75" outlineLevel="1" x14ac:dyDescent="0.2">
      <c r="A188" s="72"/>
      <c r="B188" s="73"/>
      <c r="C188" s="74" t="s">
        <v>242</v>
      </c>
      <c r="D188" s="75"/>
      <c r="E188" s="67"/>
      <c r="F188" s="76"/>
      <c r="G188" s="77"/>
      <c r="H188" s="78"/>
      <c r="I188" s="79">
        <v>6886</v>
      </c>
      <c r="J188" s="80">
        <v>1842</v>
      </c>
      <c r="K188" s="80">
        <v>1682</v>
      </c>
      <c r="L188" s="80">
        <v>1681</v>
      </c>
      <c r="M188" s="81">
        <v>1681</v>
      </c>
      <c r="N188" s="82">
        <v>1058359.611</v>
      </c>
      <c r="O188" s="83">
        <v>283186.82400000002</v>
      </c>
      <c r="P188" s="83">
        <v>258493.38399999999</v>
      </c>
      <c r="Q188" s="83">
        <v>258339.70200000002</v>
      </c>
      <c r="R188" s="84">
        <v>258339.70100000003</v>
      </c>
    </row>
    <row r="189" spans="1:18" ht="38.25" outlineLevel="2" x14ac:dyDescent="0.2">
      <c r="A189" s="19" t="s">
        <v>19</v>
      </c>
      <c r="B189" s="20">
        <v>509902</v>
      </c>
      <c r="C189" s="67">
        <v>990201</v>
      </c>
      <c r="D189" s="21" t="s">
        <v>150</v>
      </c>
      <c r="E189" s="67">
        <v>13</v>
      </c>
      <c r="F189" s="22" t="s">
        <v>159</v>
      </c>
      <c r="G189" s="22" t="s">
        <v>162</v>
      </c>
      <c r="H189" s="23" t="s">
        <v>163</v>
      </c>
      <c r="I189" s="24">
        <v>432</v>
      </c>
      <c r="J189" s="25">
        <v>108</v>
      </c>
      <c r="K189" s="25">
        <v>108</v>
      </c>
      <c r="L189" s="25">
        <v>108</v>
      </c>
      <c r="M189" s="26">
        <v>108</v>
      </c>
      <c r="N189" s="27">
        <v>70377.642999999996</v>
      </c>
      <c r="O189" s="28">
        <v>17594.411</v>
      </c>
      <c r="P189" s="28">
        <v>17594.411</v>
      </c>
      <c r="Q189" s="28">
        <v>17594.411</v>
      </c>
      <c r="R189" s="29">
        <v>17594.41</v>
      </c>
    </row>
    <row r="190" spans="1:18" ht="15.75" outlineLevel="1" x14ac:dyDescent="0.2">
      <c r="A190" s="72"/>
      <c r="B190" s="73"/>
      <c r="C190" s="74" t="s">
        <v>243</v>
      </c>
      <c r="D190" s="75"/>
      <c r="E190" s="67"/>
      <c r="F190" s="76"/>
      <c r="G190" s="77"/>
      <c r="H190" s="78"/>
      <c r="I190" s="79">
        <v>432</v>
      </c>
      <c r="J190" s="80">
        <v>108</v>
      </c>
      <c r="K190" s="80">
        <v>108</v>
      </c>
      <c r="L190" s="80">
        <v>108</v>
      </c>
      <c r="M190" s="81">
        <v>108</v>
      </c>
      <c r="N190" s="82">
        <v>70377.642999999996</v>
      </c>
      <c r="O190" s="83">
        <v>17594.411</v>
      </c>
      <c r="P190" s="83">
        <v>17594.411</v>
      </c>
      <c r="Q190" s="83">
        <v>17594.411</v>
      </c>
      <c r="R190" s="84">
        <v>17594.41</v>
      </c>
    </row>
    <row r="191" spans="1:18" ht="38.25" outlineLevel="2" x14ac:dyDescent="0.2">
      <c r="A191" s="19" t="s">
        <v>19</v>
      </c>
      <c r="B191" s="20">
        <v>509903</v>
      </c>
      <c r="C191" s="67">
        <v>990301</v>
      </c>
      <c r="D191" s="21" t="s">
        <v>151</v>
      </c>
      <c r="E191" s="67">
        <v>13</v>
      </c>
      <c r="F191" s="22" t="s">
        <v>159</v>
      </c>
      <c r="G191" s="22" t="s">
        <v>173</v>
      </c>
      <c r="H191" s="23" t="s">
        <v>174</v>
      </c>
      <c r="I191" s="24">
        <v>226</v>
      </c>
      <c r="J191" s="25">
        <v>57</v>
      </c>
      <c r="K191" s="25">
        <v>56</v>
      </c>
      <c r="L191" s="25">
        <v>57</v>
      </c>
      <c r="M191" s="26">
        <v>56</v>
      </c>
      <c r="N191" s="27">
        <v>32683.441999999999</v>
      </c>
      <c r="O191" s="28">
        <v>8243.1689999999999</v>
      </c>
      <c r="P191" s="28">
        <v>8098.5519999999997</v>
      </c>
      <c r="Q191" s="28">
        <v>8243.1689999999999</v>
      </c>
      <c r="R191" s="29">
        <v>8098.5519999999997</v>
      </c>
    </row>
    <row r="192" spans="1:18" ht="15.75" outlineLevel="1" x14ac:dyDescent="0.2">
      <c r="A192" s="72"/>
      <c r="B192" s="73"/>
      <c r="C192" s="74" t="s">
        <v>244</v>
      </c>
      <c r="D192" s="75"/>
      <c r="E192" s="67"/>
      <c r="F192" s="76"/>
      <c r="G192" s="77"/>
      <c r="H192" s="78"/>
      <c r="I192" s="79">
        <v>226</v>
      </c>
      <c r="J192" s="80">
        <v>57</v>
      </c>
      <c r="K192" s="80">
        <v>56</v>
      </c>
      <c r="L192" s="80">
        <v>57</v>
      </c>
      <c r="M192" s="81">
        <v>56</v>
      </c>
      <c r="N192" s="82">
        <v>32683.441999999999</v>
      </c>
      <c r="O192" s="83">
        <v>8243.1689999999999</v>
      </c>
      <c r="P192" s="83">
        <v>8098.5519999999997</v>
      </c>
      <c r="Q192" s="83">
        <v>8243.1689999999999</v>
      </c>
      <c r="R192" s="84">
        <v>8098.5519999999997</v>
      </c>
    </row>
    <row r="193" spans="1:18" ht="25.5" outlineLevel="2" x14ac:dyDescent="0.2">
      <c r="A193" s="19" t="s">
        <v>19</v>
      </c>
      <c r="B193" s="20">
        <v>509904</v>
      </c>
      <c r="C193" s="67">
        <v>990401</v>
      </c>
      <c r="D193" s="21" t="s">
        <v>152</v>
      </c>
      <c r="E193" s="67">
        <v>13</v>
      </c>
      <c r="F193" s="22" t="s">
        <v>159</v>
      </c>
      <c r="G193" s="22" t="s">
        <v>173</v>
      </c>
      <c r="H193" s="23" t="s">
        <v>174</v>
      </c>
      <c r="I193" s="24">
        <v>148</v>
      </c>
      <c r="J193" s="25">
        <v>37</v>
      </c>
      <c r="K193" s="25">
        <v>37</v>
      </c>
      <c r="L193" s="25">
        <v>37</v>
      </c>
      <c r="M193" s="26">
        <v>37</v>
      </c>
      <c r="N193" s="27">
        <v>42155.884000000005</v>
      </c>
      <c r="O193" s="28">
        <v>10583.36</v>
      </c>
      <c r="P193" s="28">
        <v>10494.582</v>
      </c>
      <c r="Q193" s="28">
        <v>10583.36</v>
      </c>
      <c r="R193" s="29">
        <v>10494.582</v>
      </c>
    </row>
    <row r="194" spans="1:18" ht="25.5" outlineLevel="2" x14ac:dyDescent="0.2">
      <c r="A194" s="19" t="s">
        <v>19</v>
      </c>
      <c r="B194" s="20">
        <v>509904</v>
      </c>
      <c r="C194" s="67">
        <v>990401</v>
      </c>
      <c r="D194" s="21" t="s">
        <v>152</v>
      </c>
      <c r="E194" s="67">
        <v>13</v>
      </c>
      <c r="F194" s="22" t="s">
        <v>159</v>
      </c>
      <c r="G194" s="22" t="s">
        <v>165</v>
      </c>
      <c r="H194" s="23" t="s">
        <v>166</v>
      </c>
      <c r="I194" s="24">
        <v>102</v>
      </c>
      <c r="J194" s="25">
        <v>26</v>
      </c>
      <c r="K194" s="25">
        <v>25</v>
      </c>
      <c r="L194" s="25">
        <v>26</v>
      </c>
      <c r="M194" s="26">
        <v>25</v>
      </c>
      <c r="N194" s="27">
        <v>13756.977999999999</v>
      </c>
      <c r="O194" s="28">
        <v>3506.681</v>
      </c>
      <c r="P194" s="28">
        <v>3371.808</v>
      </c>
      <c r="Q194" s="28">
        <v>3506.681</v>
      </c>
      <c r="R194" s="29">
        <v>3371.808</v>
      </c>
    </row>
    <row r="195" spans="1:18" ht="15.75" outlineLevel="1" x14ac:dyDescent="0.2">
      <c r="A195" s="72"/>
      <c r="B195" s="73"/>
      <c r="C195" s="74" t="s">
        <v>245</v>
      </c>
      <c r="D195" s="75"/>
      <c r="E195" s="67"/>
      <c r="F195" s="76"/>
      <c r="G195" s="77"/>
      <c r="H195" s="78"/>
      <c r="I195" s="79">
        <v>250</v>
      </c>
      <c r="J195" s="80">
        <v>63</v>
      </c>
      <c r="K195" s="80">
        <v>62</v>
      </c>
      <c r="L195" s="80">
        <v>63</v>
      </c>
      <c r="M195" s="81">
        <v>62</v>
      </c>
      <c r="N195" s="82">
        <v>55912.862000000008</v>
      </c>
      <c r="O195" s="83">
        <v>14090.041000000001</v>
      </c>
      <c r="P195" s="83">
        <v>13866.39</v>
      </c>
      <c r="Q195" s="83">
        <v>14090.041000000001</v>
      </c>
      <c r="R195" s="84">
        <v>13866.39</v>
      </c>
    </row>
    <row r="196" spans="1:18" ht="25.5" outlineLevel="2" x14ac:dyDescent="0.2">
      <c r="A196" s="19" t="s">
        <v>19</v>
      </c>
      <c r="B196" s="20">
        <v>509905</v>
      </c>
      <c r="C196" s="67">
        <v>990501</v>
      </c>
      <c r="D196" s="21" t="s">
        <v>153</v>
      </c>
      <c r="E196" s="67">
        <v>13</v>
      </c>
      <c r="F196" s="22" t="s">
        <v>159</v>
      </c>
      <c r="G196" s="22" t="s">
        <v>185</v>
      </c>
      <c r="H196" s="23" t="s">
        <v>186</v>
      </c>
      <c r="I196" s="24">
        <v>2531</v>
      </c>
      <c r="J196" s="25">
        <v>633</v>
      </c>
      <c r="K196" s="25">
        <v>633</v>
      </c>
      <c r="L196" s="25">
        <v>633</v>
      </c>
      <c r="M196" s="26">
        <v>632</v>
      </c>
      <c r="N196" s="27">
        <v>353135.24400000001</v>
      </c>
      <c r="O196" s="28">
        <v>88318.691999999995</v>
      </c>
      <c r="P196" s="28">
        <v>88318.691999999995</v>
      </c>
      <c r="Q196" s="28">
        <v>88318.691999999995</v>
      </c>
      <c r="R196" s="29">
        <v>88179.168000000005</v>
      </c>
    </row>
    <row r="197" spans="1:18" ht="15.75" outlineLevel="1" x14ac:dyDescent="0.2">
      <c r="A197" s="72"/>
      <c r="B197" s="73"/>
      <c r="C197" s="74" t="s">
        <v>246</v>
      </c>
      <c r="D197" s="75"/>
      <c r="E197" s="67"/>
      <c r="F197" s="76"/>
      <c r="G197" s="77"/>
      <c r="H197" s="78"/>
      <c r="I197" s="79">
        <v>2531</v>
      </c>
      <c r="J197" s="80">
        <v>633</v>
      </c>
      <c r="K197" s="80">
        <v>633</v>
      </c>
      <c r="L197" s="80">
        <v>633</v>
      </c>
      <c r="M197" s="81">
        <v>632</v>
      </c>
      <c r="N197" s="82">
        <v>353135.24400000001</v>
      </c>
      <c r="O197" s="83">
        <v>88318.691999999995</v>
      </c>
      <c r="P197" s="83">
        <v>88318.691999999995</v>
      </c>
      <c r="Q197" s="83">
        <v>88318.691999999995</v>
      </c>
      <c r="R197" s="84">
        <v>88179.168000000005</v>
      </c>
    </row>
    <row r="198" spans="1:18" ht="51" outlineLevel="2" x14ac:dyDescent="0.2">
      <c r="A198" s="19" t="s">
        <v>19</v>
      </c>
      <c r="B198" s="20">
        <v>509907</v>
      </c>
      <c r="C198" s="67">
        <v>990701</v>
      </c>
      <c r="D198" s="21" t="s">
        <v>154</v>
      </c>
      <c r="E198" s="67">
        <v>13</v>
      </c>
      <c r="F198" s="22" t="s">
        <v>159</v>
      </c>
      <c r="G198" s="22" t="s">
        <v>236</v>
      </c>
      <c r="H198" s="23" t="s">
        <v>237</v>
      </c>
      <c r="I198" s="24">
        <v>99</v>
      </c>
      <c r="J198" s="25">
        <v>24</v>
      </c>
      <c r="K198" s="25">
        <v>27</v>
      </c>
      <c r="L198" s="25">
        <v>24</v>
      </c>
      <c r="M198" s="26">
        <v>24</v>
      </c>
      <c r="N198" s="27">
        <v>9575.9050000000007</v>
      </c>
      <c r="O198" s="28">
        <v>2316.0390000000002</v>
      </c>
      <c r="P198" s="28">
        <v>2627.788</v>
      </c>
      <c r="Q198" s="28">
        <v>2316.0390000000002</v>
      </c>
      <c r="R198" s="29">
        <v>2316.0390000000002</v>
      </c>
    </row>
    <row r="199" spans="1:18" ht="15.75" outlineLevel="1" x14ac:dyDescent="0.2">
      <c r="A199" s="72"/>
      <c r="B199" s="73"/>
      <c r="C199" s="74" t="s">
        <v>247</v>
      </c>
      <c r="D199" s="75"/>
      <c r="E199" s="67"/>
      <c r="F199" s="76"/>
      <c r="G199" s="77"/>
      <c r="H199" s="78"/>
      <c r="I199" s="79">
        <v>99</v>
      </c>
      <c r="J199" s="80">
        <v>24</v>
      </c>
      <c r="K199" s="80">
        <v>27</v>
      </c>
      <c r="L199" s="80">
        <v>24</v>
      </c>
      <c r="M199" s="81">
        <v>24</v>
      </c>
      <c r="N199" s="82">
        <v>9575.9050000000007</v>
      </c>
      <c r="O199" s="83">
        <v>2316.0390000000002</v>
      </c>
      <c r="P199" s="83">
        <v>2627.788</v>
      </c>
      <c r="Q199" s="83">
        <v>2316.0390000000002</v>
      </c>
      <c r="R199" s="84">
        <v>2316.0390000000002</v>
      </c>
    </row>
    <row r="200" spans="1:18" ht="25.5" outlineLevel="2" x14ac:dyDescent="0.2">
      <c r="A200" s="19" t="s">
        <v>19</v>
      </c>
      <c r="B200" s="20">
        <v>509909</v>
      </c>
      <c r="C200" s="67">
        <v>990901</v>
      </c>
      <c r="D200" s="21" t="s">
        <v>155</v>
      </c>
      <c r="E200" s="67">
        <v>13</v>
      </c>
      <c r="F200" s="22" t="s">
        <v>159</v>
      </c>
      <c r="G200" s="22" t="s">
        <v>189</v>
      </c>
      <c r="H200" s="23" t="s">
        <v>190</v>
      </c>
      <c r="I200" s="24">
        <v>248</v>
      </c>
      <c r="J200" s="25">
        <v>62</v>
      </c>
      <c r="K200" s="25">
        <v>62</v>
      </c>
      <c r="L200" s="25">
        <v>62</v>
      </c>
      <c r="M200" s="26">
        <v>62</v>
      </c>
      <c r="N200" s="27">
        <v>89296.91</v>
      </c>
      <c r="O200" s="28">
        <v>22398.955000000002</v>
      </c>
      <c r="P200" s="28">
        <v>22249.5</v>
      </c>
      <c r="Q200" s="28">
        <v>22398.955000000002</v>
      </c>
      <c r="R200" s="29">
        <v>22249.5</v>
      </c>
    </row>
    <row r="201" spans="1:18" ht="25.5" outlineLevel="2" x14ac:dyDescent="0.2">
      <c r="A201" s="19" t="s">
        <v>19</v>
      </c>
      <c r="B201" s="20">
        <v>509909</v>
      </c>
      <c r="C201" s="67">
        <v>990901</v>
      </c>
      <c r="D201" s="21" t="s">
        <v>155</v>
      </c>
      <c r="E201" s="67">
        <v>13</v>
      </c>
      <c r="F201" s="22" t="s">
        <v>159</v>
      </c>
      <c r="G201" s="22" t="s">
        <v>162</v>
      </c>
      <c r="H201" s="23" t="s">
        <v>163</v>
      </c>
      <c r="I201" s="24">
        <v>125</v>
      </c>
      <c r="J201" s="25">
        <v>43</v>
      </c>
      <c r="K201" s="25">
        <v>27</v>
      </c>
      <c r="L201" s="25">
        <v>28</v>
      </c>
      <c r="M201" s="26">
        <v>27</v>
      </c>
      <c r="N201" s="27">
        <v>18026.006000000001</v>
      </c>
      <c r="O201" s="28">
        <v>6191.39</v>
      </c>
      <c r="P201" s="28">
        <v>3896.7640000000001</v>
      </c>
      <c r="Q201" s="28">
        <v>4041.0880000000002</v>
      </c>
      <c r="R201" s="29">
        <v>3896.7640000000001</v>
      </c>
    </row>
    <row r="202" spans="1:18" ht="16.5" outlineLevel="1" thickBot="1" x14ac:dyDescent="0.25">
      <c r="A202" s="85"/>
      <c r="B202" s="86"/>
      <c r="C202" s="87" t="s">
        <v>248</v>
      </c>
      <c r="D202" s="88"/>
      <c r="E202" s="89"/>
      <c r="F202" s="90"/>
      <c r="G202" s="91"/>
      <c r="H202" s="92"/>
      <c r="I202" s="93">
        <v>373</v>
      </c>
      <c r="J202" s="94">
        <v>105</v>
      </c>
      <c r="K202" s="94">
        <v>89</v>
      </c>
      <c r="L202" s="94">
        <v>90</v>
      </c>
      <c r="M202" s="95">
        <v>89</v>
      </c>
      <c r="N202" s="96">
        <v>107322.916</v>
      </c>
      <c r="O202" s="97">
        <v>28590.345000000001</v>
      </c>
      <c r="P202" s="97">
        <v>26146.263999999999</v>
      </c>
      <c r="Q202" s="97">
        <v>26440.043000000001</v>
      </c>
      <c r="R202" s="98">
        <v>26146.263999999999</v>
      </c>
    </row>
    <row r="203" spans="1:18" ht="16.5" outlineLevel="1" thickBot="1" x14ac:dyDescent="0.25">
      <c r="A203" s="99"/>
      <c r="B203" s="100"/>
      <c r="C203" s="101" t="s">
        <v>249</v>
      </c>
      <c r="D203" s="102"/>
      <c r="E203" s="103"/>
      <c r="F203" s="104"/>
      <c r="G203" s="105"/>
      <c r="H203" s="106"/>
      <c r="I203" s="107">
        <v>29205</v>
      </c>
      <c r="J203" s="108">
        <v>7256</v>
      </c>
      <c r="K203" s="108">
        <v>7426</v>
      </c>
      <c r="L203" s="108">
        <v>7274</v>
      </c>
      <c r="M203" s="109">
        <v>7249</v>
      </c>
      <c r="N203" s="110">
        <v>4860219.7365000015</v>
      </c>
      <c r="O203" s="111">
        <v>1216112.4820000005</v>
      </c>
      <c r="P203" s="111">
        <v>1245441.2355000002</v>
      </c>
      <c r="Q203" s="111">
        <v>1201538.9220000005</v>
      </c>
      <c r="R203" s="112">
        <v>1197127.0969999998</v>
      </c>
    </row>
    <row r="204" spans="1:18" x14ac:dyDescent="0.2">
      <c r="I204" s="113"/>
      <c r="J204" s="113"/>
      <c r="K204" s="113"/>
      <c r="L204" s="113"/>
      <c r="M204" s="113"/>
      <c r="N204" s="113"/>
      <c r="O204" s="113"/>
      <c r="P204" s="113"/>
      <c r="Q204" s="113"/>
      <c r="R204" s="113"/>
    </row>
    <row r="205" spans="1:18" x14ac:dyDescent="0.2">
      <c r="I205" s="57"/>
      <c r="J205" s="57"/>
      <c r="K205" s="57"/>
      <c r="L205" s="57"/>
      <c r="M205" s="57"/>
      <c r="N205" s="58"/>
    </row>
    <row r="206" spans="1:18" x14ac:dyDescent="0.2">
      <c r="I206" s="57"/>
      <c r="J206" s="57"/>
      <c r="K206" s="57"/>
      <c r="L206" s="57"/>
      <c r="M206" s="57"/>
      <c r="N206" s="58"/>
    </row>
  </sheetData>
  <autoFilter ref="A6:T203" xr:uid="{EA62D6E1-AD36-413C-BAFB-7659F08731D8}"/>
  <mergeCells count="14">
    <mergeCell ref="F4:F6"/>
    <mergeCell ref="A4:A6"/>
    <mergeCell ref="B4:B6"/>
    <mergeCell ref="C4:C6"/>
    <mergeCell ref="D4:D6"/>
    <mergeCell ref="E4:E6"/>
    <mergeCell ref="G4:G6"/>
    <mergeCell ref="H4:H6"/>
    <mergeCell ref="I4:M4"/>
    <mergeCell ref="N4:R4"/>
    <mergeCell ref="I5:I6"/>
    <mergeCell ref="J5:M5"/>
    <mergeCell ref="N5:N6"/>
    <mergeCell ref="O5:R5"/>
  </mergeCells>
  <conditionalFormatting sqref="I194:R197 B7 A171:B201 I9:R12 D171:H201 D7:R7 D143:H150 A143:B150 A152:B158 D152:H158 A163:R167 D108:H110 A108:B110 A112:B141 D112:H141 A9:H104 I100:R101">
    <cfRule type="cellIs" dxfId="1187" priority="142" operator="lessThan">
      <formula>0</formula>
    </cfRule>
  </conditionalFormatting>
  <conditionalFormatting sqref="A1:L1 A3:M3 B2:M2">
    <cfRule type="cellIs" dxfId="1186" priority="141" operator="lessThan">
      <formula>0</formula>
    </cfRule>
  </conditionalFormatting>
  <conditionalFormatting sqref="I78:R81 I40:R47 I109:R110 I156:R158 I146:R150 I152:R154 I112:R112">
    <cfRule type="cellIs" dxfId="1185" priority="139" operator="lessThan">
      <formula>0</formula>
    </cfRule>
  </conditionalFormatting>
  <conditionalFormatting sqref="I4:M6">
    <cfRule type="cellIs" dxfId="1184" priority="138" operator="lessThan">
      <formula>0</formula>
    </cfRule>
  </conditionalFormatting>
  <conditionalFormatting sqref="G4:H6">
    <cfRule type="cellIs" dxfId="1183" priority="137" operator="lessThan">
      <formula>0</formula>
    </cfRule>
  </conditionalFormatting>
  <conditionalFormatting sqref="N4:R6">
    <cfRule type="cellIs" dxfId="1182" priority="136" operator="lessThan">
      <formula>0</formula>
    </cfRule>
  </conditionalFormatting>
  <conditionalFormatting sqref="I31:M33 I37:M38 I49:M50 I52:M53 I61:M62 I64:M65 I67:M68 I70:M72 I74:M76 I87:M89 I93:M94 I114:M125 I127:M134 I136:M141 I172:M188 I201:M201 I20:M27 I143:M144">
    <cfRule type="cellIs" dxfId="1181" priority="135" operator="lessThan">
      <formula>0</formula>
    </cfRule>
  </conditionalFormatting>
  <conditionalFormatting sqref="N67:R68 N70:R72 N74:R76 N87:R89 N93:R94 N114:R125 N127:R134 N136:R141 N172:R188 N201:R201 N31:R33 N37:R38 N49:R50 N52:R53 N61:R62 N64:R65 N20:R27 N143:R144">
    <cfRule type="cellIs" dxfId="1180" priority="134" operator="lessThan">
      <formula>0</formula>
    </cfRule>
  </conditionalFormatting>
  <conditionalFormatting sqref="E4:F6">
    <cfRule type="cellIs" dxfId="1179" priority="133" operator="lessThan">
      <formula>0</formula>
    </cfRule>
  </conditionalFormatting>
  <conditionalFormatting sqref="D4:D6">
    <cfRule type="cellIs" dxfId="1178" priority="132" operator="lessThan">
      <formula>0</formula>
    </cfRule>
  </conditionalFormatting>
  <conditionalFormatting sqref="A4:B6">
    <cfRule type="cellIs" dxfId="1177" priority="131" operator="lessThan">
      <formula>0</formula>
    </cfRule>
  </conditionalFormatting>
  <conditionalFormatting sqref="I19:M19">
    <cfRule type="cellIs" dxfId="1176" priority="130" operator="lessThan">
      <formula>0</formula>
    </cfRule>
  </conditionalFormatting>
  <conditionalFormatting sqref="N19:R19">
    <cfRule type="cellIs" dxfId="1175" priority="129" operator="lessThan">
      <formula>0</formula>
    </cfRule>
  </conditionalFormatting>
  <conditionalFormatting sqref="I30:M30">
    <cfRule type="cellIs" dxfId="1174" priority="128" operator="lessThan">
      <formula>0</formula>
    </cfRule>
  </conditionalFormatting>
  <conditionalFormatting sqref="N30:R30">
    <cfRule type="cellIs" dxfId="1173" priority="127" operator="lessThan">
      <formula>0</formula>
    </cfRule>
  </conditionalFormatting>
  <conditionalFormatting sqref="I36:M36">
    <cfRule type="cellIs" dxfId="1172" priority="126" operator="lessThan">
      <formula>0</formula>
    </cfRule>
  </conditionalFormatting>
  <conditionalFormatting sqref="N36:R36">
    <cfRule type="cellIs" dxfId="1171" priority="125" operator="lessThan">
      <formula>0</formula>
    </cfRule>
  </conditionalFormatting>
  <conditionalFormatting sqref="I39:M39">
    <cfRule type="cellIs" dxfId="1170" priority="124" operator="lessThan">
      <formula>0</formula>
    </cfRule>
  </conditionalFormatting>
  <conditionalFormatting sqref="N39:R39">
    <cfRule type="cellIs" dxfId="1169" priority="123" operator="lessThan">
      <formula>0</formula>
    </cfRule>
  </conditionalFormatting>
  <conditionalFormatting sqref="I48:M48">
    <cfRule type="cellIs" dxfId="1168" priority="122" operator="lessThan">
      <formula>0</formula>
    </cfRule>
  </conditionalFormatting>
  <conditionalFormatting sqref="N48:R48">
    <cfRule type="cellIs" dxfId="1167" priority="121" operator="lessThan">
      <formula>0</formula>
    </cfRule>
  </conditionalFormatting>
  <conditionalFormatting sqref="I51:M51">
    <cfRule type="cellIs" dxfId="1166" priority="120" operator="lessThan">
      <formula>0</formula>
    </cfRule>
  </conditionalFormatting>
  <conditionalFormatting sqref="N51:R51">
    <cfRule type="cellIs" dxfId="1165" priority="119" operator="lessThan">
      <formula>0</formula>
    </cfRule>
  </conditionalFormatting>
  <conditionalFormatting sqref="I60:M60">
    <cfRule type="cellIs" dxfId="1164" priority="118" operator="lessThan">
      <formula>0</formula>
    </cfRule>
  </conditionalFormatting>
  <conditionalFormatting sqref="N60:R60">
    <cfRule type="cellIs" dxfId="1163" priority="117" operator="lessThan">
      <formula>0</formula>
    </cfRule>
  </conditionalFormatting>
  <conditionalFormatting sqref="I63:M63">
    <cfRule type="cellIs" dxfId="1162" priority="116" operator="lessThan">
      <formula>0</formula>
    </cfRule>
  </conditionalFormatting>
  <conditionalFormatting sqref="N63:R63">
    <cfRule type="cellIs" dxfId="1161" priority="115" operator="lessThan">
      <formula>0</formula>
    </cfRule>
  </conditionalFormatting>
  <conditionalFormatting sqref="I66:M66">
    <cfRule type="cellIs" dxfId="1160" priority="114" operator="lessThan">
      <formula>0</formula>
    </cfRule>
  </conditionalFormatting>
  <conditionalFormatting sqref="N66:R66">
    <cfRule type="cellIs" dxfId="1159" priority="113" operator="lessThan">
      <formula>0</formula>
    </cfRule>
  </conditionalFormatting>
  <conditionalFormatting sqref="I69:M69">
    <cfRule type="cellIs" dxfId="1158" priority="112" operator="lessThan">
      <formula>0</formula>
    </cfRule>
  </conditionalFormatting>
  <conditionalFormatting sqref="N69:R69">
    <cfRule type="cellIs" dxfId="1157" priority="111" operator="lessThan">
      <formula>0</formula>
    </cfRule>
  </conditionalFormatting>
  <conditionalFormatting sqref="I73:M73">
    <cfRule type="cellIs" dxfId="1156" priority="110" operator="lessThan">
      <formula>0</formula>
    </cfRule>
  </conditionalFormatting>
  <conditionalFormatting sqref="N73:R73">
    <cfRule type="cellIs" dxfId="1155" priority="109" operator="lessThan">
      <formula>0</formula>
    </cfRule>
  </conditionalFormatting>
  <conditionalFormatting sqref="I77:M77">
    <cfRule type="cellIs" dxfId="1154" priority="108" operator="lessThan">
      <formula>0</formula>
    </cfRule>
  </conditionalFormatting>
  <conditionalFormatting sqref="N77:R77">
    <cfRule type="cellIs" dxfId="1153" priority="107" operator="lessThan">
      <formula>0</formula>
    </cfRule>
  </conditionalFormatting>
  <conditionalFormatting sqref="I86:M86">
    <cfRule type="cellIs" dxfId="1152" priority="106" operator="lessThan">
      <formula>0</formula>
    </cfRule>
  </conditionalFormatting>
  <conditionalFormatting sqref="N86:R86">
    <cfRule type="cellIs" dxfId="1151" priority="105" operator="lessThan">
      <formula>0</formula>
    </cfRule>
  </conditionalFormatting>
  <conditionalFormatting sqref="I92:M92">
    <cfRule type="cellIs" dxfId="1150" priority="104" operator="lessThan">
      <formula>0</formula>
    </cfRule>
  </conditionalFormatting>
  <conditionalFormatting sqref="N92:R92">
    <cfRule type="cellIs" dxfId="1149" priority="103" operator="lessThan">
      <formula>0</formula>
    </cfRule>
  </conditionalFormatting>
  <conditionalFormatting sqref="I99:M99">
    <cfRule type="cellIs" dxfId="1148" priority="102" operator="lessThan">
      <formula>0</formula>
    </cfRule>
  </conditionalFormatting>
  <conditionalFormatting sqref="N99:R99">
    <cfRule type="cellIs" dxfId="1147" priority="101" operator="lessThan">
      <formula>0</formula>
    </cfRule>
  </conditionalFormatting>
  <conditionalFormatting sqref="I108:M108">
    <cfRule type="cellIs" dxfId="1146" priority="100" operator="lessThan">
      <formula>0</formula>
    </cfRule>
  </conditionalFormatting>
  <conditionalFormatting sqref="N108:R108">
    <cfRule type="cellIs" dxfId="1145" priority="99" operator="lessThan">
      <formula>0</formula>
    </cfRule>
  </conditionalFormatting>
  <conditionalFormatting sqref="I113:M113">
    <cfRule type="cellIs" dxfId="1144" priority="98" operator="lessThan">
      <formula>0</formula>
    </cfRule>
  </conditionalFormatting>
  <conditionalFormatting sqref="N113:R113">
    <cfRule type="cellIs" dxfId="1143" priority="97" operator="lessThan">
      <formula>0</formula>
    </cfRule>
  </conditionalFormatting>
  <conditionalFormatting sqref="I126:M126">
    <cfRule type="cellIs" dxfId="1142" priority="96" operator="lessThan">
      <formula>0</formula>
    </cfRule>
  </conditionalFormatting>
  <conditionalFormatting sqref="N126:R126">
    <cfRule type="cellIs" dxfId="1141" priority="95" operator="lessThan">
      <formula>0</formula>
    </cfRule>
  </conditionalFormatting>
  <conditionalFormatting sqref="I135:M135">
    <cfRule type="cellIs" dxfId="1140" priority="94" operator="lessThan">
      <formula>0</formula>
    </cfRule>
  </conditionalFormatting>
  <conditionalFormatting sqref="N135:R135">
    <cfRule type="cellIs" dxfId="1139" priority="93" operator="lessThan">
      <formula>0</formula>
    </cfRule>
  </conditionalFormatting>
  <conditionalFormatting sqref="I145:M145">
    <cfRule type="cellIs" dxfId="1138" priority="92" operator="lessThan">
      <formula>0</formula>
    </cfRule>
  </conditionalFormatting>
  <conditionalFormatting sqref="N145:R145">
    <cfRule type="cellIs" dxfId="1137" priority="91" operator="lessThan">
      <formula>0</formula>
    </cfRule>
  </conditionalFormatting>
  <conditionalFormatting sqref="I155:M155">
    <cfRule type="cellIs" dxfId="1136" priority="90" operator="lessThan">
      <formula>0</formula>
    </cfRule>
  </conditionalFormatting>
  <conditionalFormatting sqref="N155:R155">
    <cfRule type="cellIs" dxfId="1135" priority="89" operator="lessThan">
      <formula>0</formula>
    </cfRule>
  </conditionalFormatting>
  <conditionalFormatting sqref="I171:M171">
    <cfRule type="cellIs" dxfId="1134" priority="88" operator="lessThan">
      <formula>0</formula>
    </cfRule>
  </conditionalFormatting>
  <conditionalFormatting sqref="N171:R171">
    <cfRule type="cellIs" dxfId="1133" priority="87" operator="lessThan">
      <formula>0</formula>
    </cfRule>
  </conditionalFormatting>
  <conditionalFormatting sqref="I193:M193">
    <cfRule type="cellIs" dxfId="1132" priority="86" operator="lessThan">
      <formula>0</formula>
    </cfRule>
  </conditionalFormatting>
  <conditionalFormatting sqref="N193:R193">
    <cfRule type="cellIs" dxfId="1131" priority="85" operator="lessThan">
      <formula>0</formula>
    </cfRule>
  </conditionalFormatting>
  <conditionalFormatting sqref="I200:M200">
    <cfRule type="cellIs" dxfId="1130" priority="84" operator="lessThan">
      <formula>0</formula>
    </cfRule>
  </conditionalFormatting>
  <conditionalFormatting sqref="N200:R200">
    <cfRule type="cellIs" dxfId="1129" priority="83" operator="lessThan">
      <formula>0</formula>
    </cfRule>
  </conditionalFormatting>
  <conditionalFormatting sqref="I13:M14">
    <cfRule type="cellIs" dxfId="1128" priority="82" operator="lessThan">
      <formula>0</formula>
    </cfRule>
  </conditionalFormatting>
  <conditionalFormatting sqref="N13:R14">
    <cfRule type="cellIs" dxfId="1127" priority="81" operator="lessThan">
      <formula>0</formula>
    </cfRule>
  </conditionalFormatting>
  <conditionalFormatting sqref="I15:M16">
    <cfRule type="cellIs" dxfId="1126" priority="80" operator="lessThan">
      <formula>0</formula>
    </cfRule>
  </conditionalFormatting>
  <conditionalFormatting sqref="N15:R16">
    <cfRule type="cellIs" dxfId="1125" priority="79" operator="lessThan">
      <formula>0</formula>
    </cfRule>
  </conditionalFormatting>
  <conditionalFormatting sqref="I17:M18">
    <cfRule type="cellIs" dxfId="1124" priority="78" operator="lessThan">
      <formula>0</formula>
    </cfRule>
  </conditionalFormatting>
  <conditionalFormatting sqref="N17:R18">
    <cfRule type="cellIs" dxfId="1123" priority="77" operator="lessThan">
      <formula>0</formula>
    </cfRule>
  </conditionalFormatting>
  <conditionalFormatting sqref="I28:M29">
    <cfRule type="cellIs" dxfId="1122" priority="76" operator="lessThan">
      <formula>0</formula>
    </cfRule>
  </conditionalFormatting>
  <conditionalFormatting sqref="N28:R29">
    <cfRule type="cellIs" dxfId="1121" priority="75" operator="lessThan">
      <formula>0</formula>
    </cfRule>
  </conditionalFormatting>
  <conditionalFormatting sqref="I34:M35">
    <cfRule type="cellIs" dxfId="1120" priority="74" operator="lessThan">
      <formula>0</formula>
    </cfRule>
  </conditionalFormatting>
  <conditionalFormatting sqref="N34:R35">
    <cfRule type="cellIs" dxfId="1119" priority="73" operator="lessThan">
      <formula>0</formula>
    </cfRule>
  </conditionalFormatting>
  <conditionalFormatting sqref="I54:M55">
    <cfRule type="cellIs" dxfId="1118" priority="72" operator="lessThan">
      <formula>0</formula>
    </cfRule>
  </conditionalFormatting>
  <conditionalFormatting sqref="N54:R55">
    <cfRule type="cellIs" dxfId="1117" priority="71" operator="lessThan">
      <formula>0</formula>
    </cfRule>
  </conditionalFormatting>
  <conditionalFormatting sqref="I56:M57">
    <cfRule type="cellIs" dxfId="1116" priority="70" operator="lessThan">
      <formula>0</formula>
    </cfRule>
  </conditionalFormatting>
  <conditionalFormatting sqref="N56:R57">
    <cfRule type="cellIs" dxfId="1115" priority="69" operator="lessThan">
      <formula>0</formula>
    </cfRule>
  </conditionalFormatting>
  <conditionalFormatting sqref="I58:M59">
    <cfRule type="cellIs" dxfId="1114" priority="68" operator="lessThan">
      <formula>0</formula>
    </cfRule>
  </conditionalFormatting>
  <conditionalFormatting sqref="N58:R59">
    <cfRule type="cellIs" dxfId="1113" priority="67" operator="lessThan">
      <formula>0</formula>
    </cfRule>
  </conditionalFormatting>
  <conditionalFormatting sqref="I82:M83">
    <cfRule type="cellIs" dxfId="1112" priority="66" operator="lessThan">
      <formula>0</formula>
    </cfRule>
  </conditionalFormatting>
  <conditionalFormatting sqref="N82:R83">
    <cfRule type="cellIs" dxfId="1111" priority="65" operator="lessThan">
      <formula>0</formula>
    </cfRule>
  </conditionalFormatting>
  <conditionalFormatting sqref="I84:M85">
    <cfRule type="cellIs" dxfId="1110" priority="64" operator="lessThan">
      <formula>0</formula>
    </cfRule>
  </conditionalFormatting>
  <conditionalFormatting sqref="N84:R85">
    <cfRule type="cellIs" dxfId="1109" priority="63" operator="lessThan">
      <formula>0</formula>
    </cfRule>
  </conditionalFormatting>
  <conditionalFormatting sqref="I90:M91">
    <cfRule type="cellIs" dxfId="1108" priority="62" operator="lessThan">
      <formula>0</formula>
    </cfRule>
  </conditionalFormatting>
  <conditionalFormatting sqref="N90:R91">
    <cfRule type="cellIs" dxfId="1107" priority="61" operator="lessThan">
      <formula>0</formula>
    </cfRule>
  </conditionalFormatting>
  <conditionalFormatting sqref="I97:M98">
    <cfRule type="cellIs" dxfId="1106" priority="60" operator="lessThan">
      <formula>0</formula>
    </cfRule>
  </conditionalFormatting>
  <conditionalFormatting sqref="N97:R98">
    <cfRule type="cellIs" dxfId="1105" priority="59" operator="lessThan">
      <formula>0</formula>
    </cfRule>
  </conditionalFormatting>
  <conditionalFormatting sqref="I102:M103">
    <cfRule type="cellIs" dxfId="1104" priority="58" operator="lessThan">
      <formula>0</formula>
    </cfRule>
  </conditionalFormatting>
  <conditionalFormatting sqref="N102:R103">
    <cfRule type="cellIs" dxfId="1103" priority="57" operator="lessThan">
      <formula>0</formula>
    </cfRule>
  </conditionalFormatting>
  <conditionalFormatting sqref="I104:M104">
    <cfRule type="cellIs" dxfId="1102" priority="56" operator="lessThan">
      <formula>0</formula>
    </cfRule>
  </conditionalFormatting>
  <conditionalFormatting sqref="N104:R104">
    <cfRule type="cellIs" dxfId="1101" priority="55" operator="lessThan">
      <formula>0</formula>
    </cfRule>
  </conditionalFormatting>
  <conditionalFormatting sqref="I189:M190">
    <cfRule type="cellIs" dxfId="1100" priority="54" operator="lessThan">
      <formula>0</formula>
    </cfRule>
  </conditionalFormatting>
  <conditionalFormatting sqref="N189:R190">
    <cfRule type="cellIs" dxfId="1099" priority="53" operator="lessThan">
      <formula>0</formula>
    </cfRule>
  </conditionalFormatting>
  <conditionalFormatting sqref="I191:M192">
    <cfRule type="cellIs" dxfId="1098" priority="52" operator="lessThan">
      <formula>0</formula>
    </cfRule>
  </conditionalFormatting>
  <conditionalFormatting sqref="N191:R192">
    <cfRule type="cellIs" dxfId="1097" priority="51" operator="lessThan">
      <formula>0</formula>
    </cfRule>
  </conditionalFormatting>
  <conditionalFormatting sqref="I198:M199">
    <cfRule type="cellIs" dxfId="1096" priority="50" operator="lessThan">
      <formula>0</formula>
    </cfRule>
  </conditionalFormatting>
  <conditionalFormatting sqref="N198:R199">
    <cfRule type="cellIs" dxfId="1095" priority="49" operator="lessThan">
      <formula>0</formula>
    </cfRule>
  </conditionalFormatting>
  <conditionalFormatting sqref="I95:M96">
    <cfRule type="cellIs" dxfId="1094" priority="48" operator="lessThan">
      <formula>0</formula>
    </cfRule>
  </conditionalFormatting>
  <conditionalFormatting sqref="N95:R96">
    <cfRule type="cellIs" dxfId="1093" priority="47" operator="lessThan">
      <formula>0</formula>
    </cfRule>
  </conditionalFormatting>
  <conditionalFormatting sqref="I160:R162 A159:B162 D159:H162">
    <cfRule type="cellIs" dxfId="1092" priority="46" operator="lessThan">
      <formula>0</formula>
    </cfRule>
  </conditionalFormatting>
  <conditionalFormatting sqref="I159:M159">
    <cfRule type="cellIs" dxfId="1091" priority="45" operator="lessThan">
      <formula>0</formula>
    </cfRule>
  </conditionalFormatting>
  <conditionalFormatting sqref="N159:R159">
    <cfRule type="cellIs" dxfId="1090" priority="44" operator="lessThan">
      <formula>0</formula>
    </cfRule>
  </conditionalFormatting>
  <conditionalFormatting sqref="D169:F170">
    <cfRule type="cellIs" dxfId="1089" priority="43" operator="lessThan">
      <formula>0</formula>
    </cfRule>
  </conditionalFormatting>
  <conditionalFormatting sqref="A169:B170">
    <cfRule type="cellIs" dxfId="1088" priority="42" operator="lessThan">
      <formula>0</formula>
    </cfRule>
  </conditionalFormatting>
  <conditionalFormatting sqref="I169:M170">
    <cfRule type="cellIs" dxfId="1087" priority="41" operator="lessThan">
      <formula>0</formula>
    </cfRule>
  </conditionalFormatting>
  <conditionalFormatting sqref="N169:R170">
    <cfRule type="cellIs" dxfId="1086" priority="40" operator="lessThan">
      <formula>0</formula>
    </cfRule>
  </conditionalFormatting>
  <conditionalFormatting sqref="G169:H170">
    <cfRule type="cellIs" dxfId="1085" priority="39" operator="lessThan">
      <formula>0</formula>
    </cfRule>
  </conditionalFormatting>
  <conditionalFormatting sqref="A2">
    <cfRule type="cellIs" dxfId="1084" priority="37" operator="lessThan">
      <formula>0</formula>
    </cfRule>
  </conditionalFormatting>
  <conditionalFormatting sqref="N1:Q1 N2:R3">
    <cfRule type="cellIs" dxfId="1083" priority="140" operator="lessThan">
      <formula>0</formula>
    </cfRule>
  </conditionalFormatting>
  <conditionalFormatting sqref="R1">
    <cfRule type="cellIs" dxfId="1082" priority="38" operator="lessThan">
      <formula>0</formula>
    </cfRule>
  </conditionalFormatting>
  <conditionalFormatting sqref="A202:B203 D202:H203">
    <cfRule type="cellIs" dxfId="1081" priority="36" operator="lessThan">
      <formula>0</formula>
    </cfRule>
  </conditionalFormatting>
  <conditionalFormatting sqref="I202:M203">
    <cfRule type="cellIs" dxfId="1080" priority="35" operator="lessThan">
      <formula>0</formula>
    </cfRule>
  </conditionalFormatting>
  <conditionalFormatting sqref="N202:R203">
    <cfRule type="cellIs" dxfId="1079" priority="34" operator="lessThan">
      <formula>0</formula>
    </cfRule>
  </conditionalFormatting>
  <conditionalFormatting sqref="A8:B8 D8:R8">
    <cfRule type="cellIs" dxfId="1078" priority="33" operator="lessThan">
      <formula>0</formula>
    </cfRule>
  </conditionalFormatting>
  <conditionalFormatting sqref="A7">
    <cfRule type="cellIs" dxfId="1077" priority="32" operator="lessThan">
      <formula>0</formula>
    </cfRule>
  </conditionalFormatting>
  <conditionalFormatting sqref="A7">
    <cfRule type="cellIs" dxfId="1076" priority="31" operator="lessThan">
      <formula>0</formula>
    </cfRule>
  </conditionalFormatting>
  <conditionalFormatting sqref="C7 C171:C201 C143:C150 C152:C158 C108:C110 C112:C141">
    <cfRule type="cellIs" dxfId="1075" priority="30" operator="lessThan">
      <formula>0</formula>
    </cfRule>
  </conditionalFormatting>
  <conditionalFormatting sqref="C4:C6">
    <cfRule type="cellIs" dxfId="1074" priority="29" operator="lessThan">
      <formula>0</formula>
    </cfRule>
  </conditionalFormatting>
  <conditionalFormatting sqref="C159:C162">
    <cfRule type="cellIs" dxfId="1073" priority="28" operator="lessThan">
      <formula>0</formula>
    </cfRule>
  </conditionalFormatting>
  <conditionalFormatting sqref="C169:C170">
    <cfRule type="cellIs" dxfId="1072" priority="27" operator="lessThan">
      <formula>0</formula>
    </cfRule>
  </conditionalFormatting>
  <conditionalFormatting sqref="C202:C203">
    <cfRule type="cellIs" dxfId="1071" priority="26" operator="lessThan">
      <formula>0</formula>
    </cfRule>
  </conditionalFormatting>
  <conditionalFormatting sqref="C8">
    <cfRule type="cellIs" dxfId="1070" priority="25" operator="lessThan">
      <formula>0</formula>
    </cfRule>
  </conditionalFormatting>
  <conditionalFormatting sqref="E168:R168">
    <cfRule type="cellIs" dxfId="1069" priority="24" operator="lessThan">
      <formula>0</formula>
    </cfRule>
  </conditionalFormatting>
  <conditionalFormatting sqref="A168:D168">
    <cfRule type="cellIs" dxfId="1068" priority="23" operator="lessThan">
      <formula>0</formula>
    </cfRule>
  </conditionalFormatting>
  <conditionalFormatting sqref="A142:B142 D142:H142">
    <cfRule type="cellIs" dxfId="1067" priority="22" operator="lessThan">
      <formula>0</formula>
    </cfRule>
  </conditionalFormatting>
  <conditionalFormatting sqref="I142:M142">
    <cfRule type="cellIs" dxfId="1066" priority="21" operator="lessThan">
      <formula>0</formula>
    </cfRule>
  </conditionalFormatting>
  <conditionalFormatting sqref="N142:R142">
    <cfRule type="cellIs" dxfId="1065" priority="20" operator="lessThan">
      <formula>0</formula>
    </cfRule>
  </conditionalFormatting>
  <conditionalFormatting sqref="C142">
    <cfRule type="cellIs" dxfId="1064" priority="19" operator="lessThan">
      <formula>0</formula>
    </cfRule>
  </conditionalFormatting>
  <conditionalFormatting sqref="D151:H151 A151:B151">
    <cfRule type="cellIs" dxfId="1063" priority="18" operator="lessThan">
      <formula>0</formula>
    </cfRule>
  </conditionalFormatting>
  <conditionalFormatting sqref="I151:R151">
    <cfRule type="cellIs" dxfId="1062" priority="17" operator="lessThan">
      <formula>0</formula>
    </cfRule>
  </conditionalFormatting>
  <conditionalFormatting sqref="C151">
    <cfRule type="cellIs" dxfId="1061" priority="16" operator="lessThan">
      <formula>0</formula>
    </cfRule>
  </conditionalFormatting>
  <conditionalFormatting sqref="A105:B105 D105:H105">
    <cfRule type="cellIs" dxfId="1060" priority="15" operator="lessThan">
      <formula>0</formula>
    </cfRule>
  </conditionalFormatting>
  <conditionalFormatting sqref="I105:M105">
    <cfRule type="cellIs" dxfId="1059" priority="14" operator="lessThan">
      <formula>0</formula>
    </cfRule>
  </conditionalFormatting>
  <conditionalFormatting sqref="N105:R105">
    <cfRule type="cellIs" dxfId="1058" priority="13" operator="lessThan">
      <formula>0</formula>
    </cfRule>
  </conditionalFormatting>
  <conditionalFormatting sqref="C105">
    <cfRule type="cellIs" dxfId="1057" priority="12" operator="lessThan">
      <formula>0</formula>
    </cfRule>
  </conditionalFormatting>
  <conditionalFormatting sqref="I106:M106">
    <cfRule type="cellIs" dxfId="1056" priority="10" operator="lessThan">
      <formula>0</formula>
    </cfRule>
  </conditionalFormatting>
  <conditionalFormatting sqref="C106">
    <cfRule type="cellIs" dxfId="1055" priority="8" operator="lessThan">
      <formula>0</formula>
    </cfRule>
  </conditionalFormatting>
  <conditionalFormatting sqref="A106:B106 D106:H106">
    <cfRule type="cellIs" dxfId="1054" priority="11" operator="lessThan">
      <formula>0</formula>
    </cfRule>
  </conditionalFormatting>
  <conditionalFormatting sqref="N106:R106">
    <cfRule type="cellIs" dxfId="1053" priority="9" operator="lessThan">
      <formula>0</formula>
    </cfRule>
  </conditionalFormatting>
  <conditionalFormatting sqref="A107:B107 D107:H107">
    <cfRule type="cellIs" dxfId="1052" priority="7" operator="lessThan">
      <formula>0</formula>
    </cfRule>
  </conditionalFormatting>
  <conditionalFormatting sqref="I107:M107">
    <cfRule type="cellIs" dxfId="1051" priority="6" operator="lessThan">
      <formula>0</formula>
    </cfRule>
  </conditionalFormatting>
  <conditionalFormatting sqref="N107:R107">
    <cfRule type="cellIs" dxfId="1050" priority="5" operator="lessThan">
      <formula>0</formula>
    </cfRule>
  </conditionalFormatting>
  <conditionalFormatting sqref="C107">
    <cfRule type="cellIs" dxfId="1049" priority="4" operator="lessThan">
      <formula>0</formula>
    </cfRule>
  </conditionalFormatting>
  <conditionalFormatting sqref="D111:H111 A111:B111">
    <cfRule type="cellIs" dxfId="1048" priority="3" operator="lessThan">
      <formula>0</formula>
    </cfRule>
  </conditionalFormatting>
  <conditionalFormatting sqref="I111:R111">
    <cfRule type="cellIs" dxfId="1047" priority="2" operator="lessThan">
      <formula>0</formula>
    </cfRule>
  </conditionalFormatting>
  <conditionalFormatting sqref="C111">
    <cfRule type="cellIs" dxfId="1046" priority="1"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874D5-F046-4DA3-B405-B89F522898A6}">
  <dimension ref="A1:R331"/>
  <sheetViews>
    <sheetView zoomScale="89" zoomScaleNormal="89" workbookViewId="0">
      <pane xSplit="8" ySplit="6" topLeftCell="I316" activePane="bottomRight" state="frozen"/>
      <selection sqref="A1:XFD1048576"/>
      <selection pane="topRight" sqref="A1:XFD1048576"/>
      <selection pane="bottomLeft" sqref="A1:XFD1048576"/>
      <selection pane="bottomRight" activeCell="D328" sqref="D328"/>
    </sheetView>
  </sheetViews>
  <sheetFormatPr defaultRowHeight="12.75" outlineLevelRow="2" x14ac:dyDescent="0.25"/>
  <cols>
    <col min="1" max="1" width="9.140625" style="4"/>
    <col min="2" max="2" width="10.140625" style="4" customWidth="1"/>
    <col min="3" max="3" width="9.140625" style="59"/>
    <col min="4" max="4" width="50.28515625" style="60" customWidth="1"/>
    <col min="5" max="5" width="9.7109375" style="4" hidden="1" customWidth="1"/>
    <col min="6" max="6" width="11.5703125" style="114" customWidth="1"/>
    <col min="7" max="7" width="9.7109375" style="114" hidden="1" customWidth="1"/>
    <col min="8" max="8" width="13.42578125" style="114" customWidth="1"/>
    <col min="9" max="13" width="11.85546875" style="5" customWidth="1"/>
    <col min="14" max="18" width="17.42578125" style="6" customWidth="1"/>
    <col min="19" max="16384" width="9.140625" style="10"/>
  </cols>
  <sheetData>
    <row r="1" spans="1:18" ht="15.75" x14ac:dyDescent="0.25">
      <c r="A1" s="1" t="s">
        <v>250</v>
      </c>
      <c r="R1" s="7" t="s">
        <v>1</v>
      </c>
    </row>
    <row r="2" spans="1:18" x14ac:dyDescent="0.25">
      <c r="A2" s="9" t="s">
        <v>2</v>
      </c>
      <c r="C2" s="64"/>
      <c r="D2" s="64"/>
      <c r="F2" s="115"/>
      <c r="G2" s="11"/>
      <c r="H2" s="11"/>
      <c r="I2" s="12"/>
      <c r="J2" s="12"/>
      <c r="K2" s="12"/>
      <c r="L2" s="12"/>
      <c r="M2" s="12"/>
      <c r="N2" s="13"/>
      <c r="O2" s="13"/>
      <c r="P2" s="13"/>
      <c r="Q2" s="13"/>
      <c r="R2" s="13"/>
    </row>
    <row r="3" spans="1:18" ht="16.5" thickBot="1" x14ac:dyDescent="0.3">
      <c r="M3" s="116"/>
      <c r="N3" s="5"/>
      <c r="O3" s="5"/>
      <c r="P3" s="5"/>
      <c r="Q3" s="5"/>
      <c r="R3" s="5"/>
    </row>
    <row r="4" spans="1:18" s="65" customFormat="1" ht="12.75" customHeight="1" x14ac:dyDescent="0.25">
      <c r="A4" s="370" t="s">
        <v>3</v>
      </c>
      <c r="B4" s="373" t="s">
        <v>4</v>
      </c>
      <c r="C4" s="389" t="s">
        <v>5</v>
      </c>
      <c r="D4" s="389" t="s">
        <v>6</v>
      </c>
      <c r="E4" s="350" t="s">
        <v>7</v>
      </c>
      <c r="F4" s="350" t="s">
        <v>8</v>
      </c>
      <c r="G4" s="350" t="s">
        <v>9</v>
      </c>
      <c r="H4" s="353" t="s">
        <v>10</v>
      </c>
      <c r="I4" s="356" t="s">
        <v>11</v>
      </c>
      <c r="J4" s="357"/>
      <c r="K4" s="357"/>
      <c r="L4" s="357"/>
      <c r="M4" s="358"/>
      <c r="N4" s="359" t="s">
        <v>12</v>
      </c>
      <c r="O4" s="360"/>
      <c r="P4" s="360"/>
      <c r="Q4" s="360"/>
      <c r="R4" s="361"/>
    </row>
    <row r="5" spans="1:18" s="65" customFormat="1" ht="12.75" customHeight="1" outlineLevel="1" x14ac:dyDescent="0.25">
      <c r="A5" s="371"/>
      <c r="B5" s="374"/>
      <c r="C5" s="390"/>
      <c r="D5" s="390"/>
      <c r="E5" s="351"/>
      <c r="F5" s="351"/>
      <c r="G5" s="351"/>
      <c r="H5" s="354"/>
      <c r="I5" s="362" t="s">
        <v>13</v>
      </c>
      <c r="J5" s="364" t="s">
        <v>14</v>
      </c>
      <c r="K5" s="364"/>
      <c r="L5" s="364"/>
      <c r="M5" s="365"/>
      <c r="N5" s="366" t="s">
        <v>13</v>
      </c>
      <c r="O5" s="368" t="s">
        <v>14</v>
      </c>
      <c r="P5" s="368"/>
      <c r="Q5" s="368"/>
      <c r="R5" s="369"/>
    </row>
    <row r="6" spans="1:18" s="65" customFormat="1" ht="13.5" outlineLevel="1" thickBot="1" x14ac:dyDescent="0.3">
      <c r="A6" s="372"/>
      <c r="B6" s="375"/>
      <c r="C6" s="391"/>
      <c r="D6" s="391"/>
      <c r="E6" s="352"/>
      <c r="F6" s="352"/>
      <c r="G6" s="352"/>
      <c r="H6" s="355"/>
      <c r="I6" s="363"/>
      <c r="J6" s="15" t="s">
        <v>15</v>
      </c>
      <c r="K6" s="15" t="s">
        <v>16</v>
      </c>
      <c r="L6" s="15" t="s">
        <v>17</v>
      </c>
      <c r="M6" s="16" t="s">
        <v>18</v>
      </c>
      <c r="N6" s="367"/>
      <c r="O6" s="17" t="s">
        <v>15</v>
      </c>
      <c r="P6" s="17" t="s">
        <v>16</v>
      </c>
      <c r="Q6" s="17" t="s">
        <v>17</v>
      </c>
      <c r="R6" s="18" t="s">
        <v>18</v>
      </c>
    </row>
    <row r="7" spans="1:18" ht="25.5" outlineLevel="2" x14ac:dyDescent="0.25">
      <c r="A7" s="19" t="s">
        <v>19</v>
      </c>
      <c r="B7" s="20">
        <v>500101</v>
      </c>
      <c r="C7" s="66">
        <v>10101</v>
      </c>
      <c r="D7" s="69" t="s">
        <v>20</v>
      </c>
      <c r="E7" s="22">
        <v>2</v>
      </c>
      <c r="F7" s="117" t="s">
        <v>251</v>
      </c>
      <c r="G7" s="22" t="s">
        <v>22</v>
      </c>
      <c r="H7" s="23" t="s">
        <v>23</v>
      </c>
      <c r="I7" s="24">
        <v>9436</v>
      </c>
      <c r="J7" s="25">
        <v>2359</v>
      </c>
      <c r="K7" s="25">
        <v>2359</v>
      </c>
      <c r="L7" s="25">
        <v>2359</v>
      </c>
      <c r="M7" s="26">
        <v>2359</v>
      </c>
      <c r="N7" s="27">
        <v>108900.685</v>
      </c>
      <c r="O7" s="28">
        <v>27225.170999999998</v>
      </c>
      <c r="P7" s="28">
        <v>27225.170999999998</v>
      </c>
      <c r="Q7" s="28">
        <v>27225.170999999998</v>
      </c>
      <c r="R7" s="29">
        <v>27225.171999999999</v>
      </c>
    </row>
    <row r="8" spans="1:18" ht="25.5" outlineLevel="2" x14ac:dyDescent="0.25">
      <c r="A8" s="19" t="s">
        <v>19</v>
      </c>
      <c r="B8" s="20">
        <v>500101</v>
      </c>
      <c r="C8" s="68">
        <v>10101</v>
      </c>
      <c r="D8" s="69" t="s">
        <v>20</v>
      </c>
      <c r="E8" s="32">
        <v>2</v>
      </c>
      <c r="F8" s="118" t="s">
        <v>251</v>
      </c>
      <c r="G8" s="32">
        <v>22</v>
      </c>
      <c r="H8" s="33" t="s">
        <v>24</v>
      </c>
      <c r="I8" s="24">
        <v>802</v>
      </c>
      <c r="J8" s="25">
        <v>201</v>
      </c>
      <c r="K8" s="25">
        <v>200</v>
      </c>
      <c r="L8" s="25">
        <v>201</v>
      </c>
      <c r="M8" s="26">
        <v>200</v>
      </c>
      <c r="N8" s="27">
        <v>14060.767</v>
      </c>
      <c r="O8" s="28">
        <v>3523.9580000000001</v>
      </c>
      <c r="P8" s="28">
        <v>3506.4259999999999</v>
      </c>
      <c r="Q8" s="28">
        <v>3523.9580000000001</v>
      </c>
      <c r="R8" s="29">
        <v>3506.4250000000002</v>
      </c>
    </row>
    <row r="9" spans="1:18" ht="25.5" outlineLevel="2" x14ac:dyDescent="0.25">
      <c r="A9" s="19" t="s">
        <v>19</v>
      </c>
      <c r="B9" s="20">
        <v>500114</v>
      </c>
      <c r="C9" s="68">
        <v>11401</v>
      </c>
      <c r="D9" s="69" t="s">
        <v>25</v>
      </c>
      <c r="E9" s="32">
        <v>2</v>
      </c>
      <c r="F9" s="118" t="s">
        <v>251</v>
      </c>
      <c r="G9" s="32" t="s">
        <v>22</v>
      </c>
      <c r="H9" s="33" t="s">
        <v>23</v>
      </c>
      <c r="I9" s="24">
        <v>1247</v>
      </c>
      <c r="J9" s="25">
        <v>312</v>
      </c>
      <c r="K9" s="25">
        <v>312</v>
      </c>
      <c r="L9" s="25">
        <v>312</v>
      </c>
      <c r="M9" s="26">
        <v>311</v>
      </c>
      <c r="N9" s="27">
        <v>12265.115</v>
      </c>
      <c r="O9" s="28">
        <v>3068.7379999999998</v>
      </c>
      <c r="P9" s="28">
        <v>3068.7379999999998</v>
      </c>
      <c r="Q9" s="28">
        <v>3068.7379999999998</v>
      </c>
      <c r="R9" s="29">
        <v>3058.9009999999998</v>
      </c>
    </row>
    <row r="10" spans="1:18" ht="25.5" outlineLevel="2" x14ac:dyDescent="0.25">
      <c r="A10" s="19" t="s">
        <v>19</v>
      </c>
      <c r="B10" s="20">
        <v>500114</v>
      </c>
      <c r="C10" s="68">
        <v>11401</v>
      </c>
      <c r="D10" s="69" t="s">
        <v>25</v>
      </c>
      <c r="E10" s="32">
        <v>2</v>
      </c>
      <c r="F10" s="118" t="s">
        <v>251</v>
      </c>
      <c r="G10" s="32">
        <v>22</v>
      </c>
      <c r="H10" s="33" t="s">
        <v>24</v>
      </c>
      <c r="I10" s="24">
        <v>0</v>
      </c>
      <c r="J10" s="25">
        <v>0</v>
      </c>
      <c r="K10" s="25">
        <v>0</v>
      </c>
      <c r="L10" s="25">
        <v>0</v>
      </c>
      <c r="M10" s="26">
        <v>0</v>
      </c>
      <c r="N10" s="27">
        <v>0</v>
      </c>
      <c r="O10" s="28">
        <v>0</v>
      </c>
      <c r="P10" s="28">
        <v>0</v>
      </c>
      <c r="Q10" s="28">
        <v>0</v>
      </c>
      <c r="R10" s="29">
        <v>0</v>
      </c>
    </row>
    <row r="11" spans="1:18" ht="25.5" outlineLevel="2" x14ac:dyDescent="0.25">
      <c r="A11" s="19" t="s">
        <v>26</v>
      </c>
      <c r="B11" s="20">
        <v>500116</v>
      </c>
      <c r="C11" s="68">
        <v>11501</v>
      </c>
      <c r="D11" s="69" t="s">
        <v>27</v>
      </c>
      <c r="E11" s="32">
        <v>2</v>
      </c>
      <c r="F11" s="118" t="s">
        <v>251</v>
      </c>
      <c r="G11" s="32" t="s">
        <v>22</v>
      </c>
      <c r="H11" s="33" t="s">
        <v>23</v>
      </c>
      <c r="I11" s="24">
        <v>16454</v>
      </c>
      <c r="J11" s="25">
        <v>4114</v>
      </c>
      <c r="K11" s="25">
        <v>4113</v>
      </c>
      <c r="L11" s="25">
        <v>4114</v>
      </c>
      <c r="M11" s="26">
        <v>4113</v>
      </c>
      <c r="N11" s="27">
        <v>722682.18699999992</v>
      </c>
      <c r="O11" s="28">
        <v>180692.50700000001</v>
      </c>
      <c r="P11" s="28">
        <v>180648.58600000001</v>
      </c>
      <c r="Q11" s="28">
        <v>180692.50700000001</v>
      </c>
      <c r="R11" s="29">
        <v>180648.587</v>
      </c>
    </row>
    <row r="12" spans="1:18" ht="25.5" outlineLevel="2" x14ac:dyDescent="0.25">
      <c r="A12" s="19" t="s">
        <v>26</v>
      </c>
      <c r="B12" s="20">
        <v>500116</v>
      </c>
      <c r="C12" s="68">
        <v>11501</v>
      </c>
      <c r="D12" s="69" t="s">
        <v>27</v>
      </c>
      <c r="E12" s="32">
        <v>2</v>
      </c>
      <c r="F12" s="118" t="s">
        <v>251</v>
      </c>
      <c r="G12" s="32">
        <v>22</v>
      </c>
      <c r="H12" s="33" t="s">
        <v>24</v>
      </c>
      <c r="I12" s="24">
        <v>2979</v>
      </c>
      <c r="J12" s="25">
        <v>745</v>
      </c>
      <c r="K12" s="25">
        <v>745</v>
      </c>
      <c r="L12" s="25">
        <v>745</v>
      </c>
      <c r="M12" s="26">
        <v>744</v>
      </c>
      <c r="N12" s="27">
        <v>220622.03400000001</v>
      </c>
      <c r="O12" s="28">
        <v>55174.023000000001</v>
      </c>
      <c r="P12" s="28">
        <v>55174.023000000001</v>
      </c>
      <c r="Q12" s="28">
        <v>55174.023000000001</v>
      </c>
      <c r="R12" s="29">
        <v>55099.964999999997</v>
      </c>
    </row>
    <row r="13" spans="1:18" ht="38.25" outlineLevel="2" x14ac:dyDescent="0.25">
      <c r="A13" s="19" t="s">
        <v>26</v>
      </c>
      <c r="B13" s="20">
        <v>500116</v>
      </c>
      <c r="C13" s="68">
        <v>11501</v>
      </c>
      <c r="D13" s="69" t="s">
        <v>27</v>
      </c>
      <c r="E13" s="32">
        <v>2</v>
      </c>
      <c r="F13" s="118" t="s">
        <v>251</v>
      </c>
      <c r="G13" s="32" t="s">
        <v>252</v>
      </c>
      <c r="H13" s="33" t="s">
        <v>253</v>
      </c>
      <c r="I13" s="24">
        <v>13475</v>
      </c>
      <c r="J13" s="25">
        <v>3369</v>
      </c>
      <c r="K13" s="25">
        <v>3368</v>
      </c>
      <c r="L13" s="25">
        <v>3369</v>
      </c>
      <c r="M13" s="26">
        <v>3369</v>
      </c>
      <c r="N13" s="27">
        <v>502060.15299999993</v>
      </c>
      <c r="O13" s="28">
        <v>125518.484</v>
      </c>
      <c r="P13" s="28">
        <v>125474.56299999999</v>
      </c>
      <c r="Q13" s="28">
        <v>125518.484</v>
      </c>
      <c r="R13" s="29">
        <v>125548.622</v>
      </c>
    </row>
    <row r="14" spans="1:18" ht="25.5" outlineLevel="2" x14ac:dyDescent="0.25">
      <c r="A14" s="19" t="s">
        <v>19</v>
      </c>
      <c r="B14" s="20">
        <v>500201</v>
      </c>
      <c r="C14" s="68">
        <v>20101</v>
      </c>
      <c r="D14" s="69" t="s">
        <v>28</v>
      </c>
      <c r="E14" s="32">
        <v>2</v>
      </c>
      <c r="F14" s="118" t="s">
        <v>251</v>
      </c>
      <c r="G14" s="32" t="s">
        <v>22</v>
      </c>
      <c r="H14" s="33" t="s">
        <v>23</v>
      </c>
      <c r="I14" s="24">
        <v>5194</v>
      </c>
      <c r="J14" s="25">
        <v>1299</v>
      </c>
      <c r="K14" s="25">
        <v>1298</v>
      </c>
      <c r="L14" s="25">
        <v>1299</v>
      </c>
      <c r="M14" s="26">
        <v>1298</v>
      </c>
      <c r="N14" s="27">
        <v>69929.2</v>
      </c>
      <c r="O14" s="28">
        <v>17489.031999999999</v>
      </c>
      <c r="P14" s="28">
        <v>17475.567999999999</v>
      </c>
      <c r="Q14" s="28">
        <v>17489.031999999999</v>
      </c>
      <c r="R14" s="29">
        <v>17475.567999999999</v>
      </c>
    </row>
    <row r="15" spans="1:18" ht="25.5" outlineLevel="2" x14ac:dyDescent="0.25">
      <c r="A15" s="19" t="s">
        <v>19</v>
      </c>
      <c r="B15" s="20">
        <v>500201</v>
      </c>
      <c r="C15" s="68">
        <v>20101</v>
      </c>
      <c r="D15" s="69" t="s">
        <v>28</v>
      </c>
      <c r="E15" s="32">
        <v>2</v>
      </c>
      <c r="F15" s="118" t="s">
        <v>251</v>
      </c>
      <c r="G15" s="32">
        <v>22</v>
      </c>
      <c r="H15" s="33" t="s">
        <v>24</v>
      </c>
      <c r="I15" s="24">
        <v>964</v>
      </c>
      <c r="J15" s="25">
        <v>241</v>
      </c>
      <c r="K15" s="25">
        <v>241</v>
      </c>
      <c r="L15" s="25">
        <v>241</v>
      </c>
      <c r="M15" s="26">
        <v>241</v>
      </c>
      <c r="N15" s="27">
        <v>18431.165000000001</v>
      </c>
      <c r="O15" s="28">
        <v>4607.7910000000002</v>
      </c>
      <c r="P15" s="28">
        <v>4607.7910000000002</v>
      </c>
      <c r="Q15" s="28">
        <v>4607.7910000000002</v>
      </c>
      <c r="R15" s="29">
        <v>4607.7920000000004</v>
      </c>
    </row>
    <row r="16" spans="1:18" ht="25.5" outlineLevel="2" x14ac:dyDescent="0.25">
      <c r="A16" s="19" t="s">
        <v>19</v>
      </c>
      <c r="B16" s="20">
        <v>500003</v>
      </c>
      <c r="C16" s="68">
        <v>31801</v>
      </c>
      <c r="D16" s="69" t="s">
        <v>29</v>
      </c>
      <c r="E16" s="32">
        <v>2</v>
      </c>
      <c r="F16" s="118" t="s">
        <v>251</v>
      </c>
      <c r="G16" s="32" t="s">
        <v>22</v>
      </c>
      <c r="H16" s="33" t="s">
        <v>23</v>
      </c>
      <c r="I16" s="24">
        <v>4508</v>
      </c>
      <c r="J16" s="25">
        <v>1127</v>
      </c>
      <c r="K16" s="25">
        <v>1127</v>
      </c>
      <c r="L16" s="25">
        <v>1127</v>
      </c>
      <c r="M16" s="26">
        <v>1127</v>
      </c>
      <c r="N16" s="27">
        <v>51554.365000000005</v>
      </c>
      <c r="O16" s="28">
        <v>12888.591</v>
      </c>
      <c r="P16" s="28">
        <v>12888.591</v>
      </c>
      <c r="Q16" s="28">
        <v>12888.591</v>
      </c>
      <c r="R16" s="29">
        <v>12888.592000000001</v>
      </c>
    </row>
    <row r="17" spans="1:18" ht="25.5" outlineLevel="2" x14ac:dyDescent="0.25">
      <c r="A17" s="19" t="s">
        <v>19</v>
      </c>
      <c r="B17" s="20">
        <v>500003</v>
      </c>
      <c r="C17" s="68">
        <v>31801</v>
      </c>
      <c r="D17" s="69" t="s">
        <v>29</v>
      </c>
      <c r="E17" s="32">
        <v>2</v>
      </c>
      <c r="F17" s="118" t="s">
        <v>251</v>
      </c>
      <c r="G17" s="32">
        <v>22</v>
      </c>
      <c r="H17" s="33" t="s">
        <v>24</v>
      </c>
      <c r="I17" s="24">
        <v>0</v>
      </c>
      <c r="J17" s="25">
        <v>0</v>
      </c>
      <c r="K17" s="25">
        <v>0</v>
      </c>
      <c r="L17" s="25">
        <v>0</v>
      </c>
      <c r="M17" s="26">
        <v>0</v>
      </c>
      <c r="N17" s="27">
        <v>0</v>
      </c>
      <c r="O17" s="28">
        <v>0</v>
      </c>
      <c r="P17" s="28">
        <v>0</v>
      </c>
      <c r="Q17" s="28">
        <v>0</v>
      </c>
      <c r="R17" s="29">
        <v>0</v>
      </c>
    </row>
    <row r="18" spans="1:18" ht="25.5" outlineLevel="2" x14ac:dyDescent="0.25">
      <c r="A18" s="19" t="s">
        <v>19</v>
      </c>
      <c r="B18" s="20">
        <v>500416</v>
      </c>
      <c r="C18" s="68">
        <v>41601</v>
      </c>
      <c r="D18" s="69" t="s">
        <v>30</v>
      </c>
      <c r="E18" s="32">
        <v>2</v>
      </c>
      <c r="F18" s="118" t="s">
        <v>251</v>
      </c>
      <c r="G18" s="32" t="s">
        <v>22</v>
      </c>
      <c r="H18" s="33" t="s">
        <v>23</v>
      </c>
      <c r="I18" s="24">
        <v>8000</v>
      </c>
      <c r="J18" s="25">
        <v>2000</v>
      </c>
      <c r="K18" s="25">
        <v>2000</v>
      </c>
      <c r="L18" s="25">
        <v>2000</v>
      </c>
      <c r="M18" s="26">
        <v>2000</v>
      </c>
      <c r="N18" s="27">
        <v>96674.040999999997</v>
      </c>
      <c r="O18" s="28">
        <v>24168.51</v>
      </c>
      <c r="P18" s="28">
        <v>24168.51</v>
      </c>
      <c r="Q18" s="28">
        <v>24168.51</v>
      </c>
      <c r="R18" s="29">
        <v>24168.510999999999</v>
      </c>
    </row>
    <row r="19" spans="1:18" ht="25.5" outlineLevel="2" x14ac:dyDescent="0.25">
      <c r="A19" s="19" t="s">
        <v>19</v>
      </c>
      <c r="B19" s="20">
        <v>500416</v>
      </c>
      <c r="C19" s="68">
        <v>41601</v>
      </c>
      <c r="D19" s="69" t="s">
        <v>30</v>
      </c>
      <c r="E19" s="32">
        <v>2</v>
      </c>
      <c r="F19" s="118" t="s">
        <v>251</v>
      </c>
      <c r="G19" s="32">
        <v>22</v>
      </c>
      <c r="H19" s="33" t="s">
        <v>24</v>
      </c>
      <c r="I19" s="24">
        <v>1436</v>
      </c>
      <c r="J19" s="25">
        <v>359</v>
      </c>
      <c r="K19" s="25">
        <v>359</v>
      </c>
      <c r="L19" s="25">
        <v>359</v>
      </c>
      <c r="M19" s="26">
        <v>359</v>
      </c>
      <c r="N19" s="27">
        <v>26263.382000000001</v>
      </c>
      <c r="O19" s="28">
        <v>6565.8459999999995</v>
      </c>
      <c r="P19" s="28">
        <v>6565.8459999999995</v>
      </c>
      <c r="Q19" s="28">
        <v>6565.8459999999995</v>
      </c>
      <c r="R19" s="29">
        <v>6565.8440000000001</v>
      </c>
    </row>
    <row r="20" spans="1:18" ht="25.5" outlineLevel="2" x14ac:dyDescent="0.25">
      <c r="A20" s="19" t="s">
        <v>19</v>
      </c>
      <c r="B20" s="20">
        <v>500501</v>
      </c>
      <c r="C20" s="68">
        <v>50101</v>
      </c>
      <c r="D20" s="69" t="s">
        <v>31</v>
      </c>
      <c r="E20" s="32">
        <v>2</v>
      </c>
      <c r="F20" s="118" t="s">
        <v>251</v>
      </c>
      <c r="G20" s="32" t="s">
        <v>22</v>
      </c>
      <c r="H20" s="33" t="s">
        <v>23</v>
      </c>
      <c r="I20" s="24">
        <v>4098</v>
      </c>
      <c r="J20" s="25">
        <v>1025</v>
      </c>
      <c r="K20" s="25">
        <v>1024</v>
      </c>
      <c r="L20" s="25">
        <v>1025</v>
      </c>
      <c r="M20" s="26">
        <v>1024</v>
      </c>
      <c r="N20" s="27">
        <v>58046.031999999999</v>
      </c>
      <c r="O20" s="28">
        <v>14519.2</v>
      </c>
      <c r="P20" s="28">
        <v>14503.816000000001</v>
      </c>
      <c r="Q20" s="28">
        <v>14519.2</v>
      </c>
      <c r="R20" s="29">
        <v>14503.816000000001</v>
      </c>
    </row>
    <row r="21" spans="1:18" ht="25.5" outlineLevel="2" x14ac:dyDescent="0.25">
      <c r="A21" s="19" t="s">
        <v>19</v>
      </c>
      <c r="B21" s="20">
        <v>500501</v>
      </c>
      <c r="C21" s="68">
        <v>50101</v>
      </c>
      <c r="D21" s="69" t="s">
        <v>31</v>
      </c>
      <c r="E21" s="32">
        <v>2</v>
      </c>
      <c r="F21" s="118" t="s">
        <v>251</v>
      </c>
      <c r="G21" s="32">
        <v>22</v>
      </c>
      <c r="H21" s="33" t="s">
        <v>24</v>
      </c>
      <c r="I21" s="24">
        <v>683</v>
      </c>
      <c r="J21" s="25">
        <v>171</v>
      </c>
      <c r="K21" s="25">
        <v>171</v>
      </c>
      <c r="L21" s="25">
        <v>171</v>
      </c>
      <c r="M21" s="26">
        <v>170</v>
      </c>
      <c r="N21" s="27">
        <v>25897.807999999997</v>
      </c>
      <c r="O21" s="28">
        <v>6483.9309999999996</v>
      </c>
      <c r="P21" s="28">
        <v>6483.9309999999996</v>
      </c>
      <c r="Q21" s="28">
        <v>6483.9309999999996</v>
      </c>
      <c r="R21" s="29">
        <v>6446.0150000000003</v>
      </c>
    </row>
    <row r="22" spans="1:18" ht="25.5" outlineLevel="2" x14ac:dyDescent="0.25">
      <c r="A22" s="19" t="s">
        <v>19</v>
      </c>
      <c r="B22" s="20">
        <v>500601</v>
      </c>
      <c r="C22" s="30">
        <v>60101</v>
      </c>
      <c r="D22" s="69" t="s">
        <v>32</v>
      </c>
      <c r="E22" s="32">
        <v>2</v>
      </c>
      <c r="F22" s="118" t="s">
        <v>251</v>
      </c>
      <c r="G22" s="32" t="s">
        <v>22</v>
      </c>
      <c r="H22" s="33" t="s">
        <v>23</v>
      </c>
      <c r="I22" s="24">
        <v>7076</v>
      </c>
      <c r="J22" s="25">
        <v>1769</v>
      </c>
      <c r="K22" s="25">
        <v>1769</v>
      </c>
      <c r="L22" s="25">
        <v>1769</v>
      </c>
      <c r="M22" s="26">
        <v>1769</v>
      </c>
      <c r="N22" s="27">
        <v>115933.808</v>
      </c>
      <c r="O22" s="28">
        <v>28983.452000000001</v>
      </c>
      <c r="P22" s="28">
        <v>28983.452000000001</v>
      </c>
      <c r="Q22" s="28">
        <v>28983.452000000001</v>
      </c>
      <c r="R22" s="29">
        <v>28983.452000000001</v>
      </c>
    </row>
    <row r="23" spans="1:18" ht="25.5" outlineLevel="2" x14ac:dyDescent="0.25">
      <c r="A23" s="19" t="s">
        <v>19</v>
      </c>
      <c r="B23" s="20">
        <v>500601</v>
      </c>
      <c r="C23" s="30">
        <v>60101</v>
      </c>
      <c r="D23" s="69" t="s">
        <v>32</v>
      </c>
      <c r="E23" s="32">
        <v>2</v>
      </c>
      <c r="F23" s="118" t="s">
        <v>251</v>
      </c>
      <c r="G23" s="32">
        <v>22</v>
      </c>
      <c r="H23" s="33" t="s">
        <v>24</v>
      </c>
      <c r="I23" s="24">
        <v>1800</v>
      </c>
      <c r="J23" s="25">
        <v>450</v>
      </c>
      <c r="K23" s="25">
        <v>450</v>
      </c>
      <c r="L23" s="25">
        <v>450</v>
      </c>
      <c r="M23" s="26">
        <v>450</v>
      </c>
      <c r="N23" s="27">
        <v>55770.953000000001</v>
      </c>
      <c r="O23" s="28">
        <v>13942.737999999999</v>
      </c>
      <c r="P23" s="28">
        <v>13942.737999999999</v>
      </c>
      <c r="Q23" s="28">
        <v>13942.737999999999</v>
      </c>
      <c r="R23" s="29">
        <v>13942.739</v>
      </c>
    </row>
    <row r="24" spans="1:18" ht="25.5" outlineLevel="2" x14ac:dyDescent="0.25">
      <c r="A24" s="19" t="s">
        <v>26</v>
      </c>
      <c r="B24" s="20">
        <v>500611</v>
      </c>
      <c r="C24" s="68">
        <v>61001</v>
      </c>
      <c r="D24" s="69" t="s">
        <v>254</v>
      </c>
      <c r="E24" s="32">
        <v>2</v>
      </c>
      <c r="F24" s="118" t="s">
        <v>251</v>
      </c>
      <c r="G24" s="32" t="s">
        <v>22</v>
      </c>
      <c r="H24" s="33" t="s">
        <v>23</v>
      </c>
      <c r="I24" s="24">
        <v>1800</v>
      </c>
      <c r="J24" s="25">
        <v>450</v>
      </c>
      <c r="K24" s="25">
        <v>450</v>
      </c>
      <c r="L24" s="25">
        <v>450</v>
      </c>
      <c r="M24" s="26">
        <v>450</v>
      </c>
      <c r="N24" s="27">
        <v>180000</v>
      </c>
      <c r="O24" s="28">
        <v>45000</v>
      </c>
      <c r="P24" s="28">
        <v>45000</v>
      </c>
      <c r="Q24" s="28">
        <v>45000</v>
      </c>
      <c r="R24" s="29">
        <v>45000</v>
      </c>
    </row>
    <row r="25" spans="1:18" ht="25.5" outlineLevel="2" x14ac:dyDescent="0.25">
      <c r="A25" s="19" t="s">
        <v>26</v>
      </c>
      <c r="B25" s="20">
        <v>500611</v>
      </c>
      <c r="C25" s="68">
        <v>61001</v>
      </c>
      <c r="D25" s="69" t="s">
        <v>254</v>
      </c>
      <c r="E25" s="32">
        <v>2</v>
      </c>
      <c r="F25" s="118" t="s">
        <v>251</v>
      </c>
      <c r="G25" s="32">
        <v>22</v>
      </c>
      <c r="H25" s="33" t="s">
        <v>24</v>
      </c>
      <c r="I25" s="24">
        <v>0</v>
      </c>
      <c r="J25" s="25">
        <v>0</v>
      </c>
      <c r="K25" s="25">
        <v>0</v>
      </c>
      <c r="L25" s="25">
        <v>0</v>
      </c>
      <c r="M25" s="26">
        <v>0</v>
      </c>
      <c r="N25" s="27">
        <v>0</v>
      </c>
      <c r="O25" s="28">
        <v>0</v>
      </c>
      <c r="P25" s="28">
        <v>0</v>
      </c>
      <c r="Q25" s="28">
        <v>0</v>
      </c>
      <c r="R25" s="29">
        <v>0</v>
      </c>
    </row>
    <row r="26" spans="1:18" ht="25.5" outlineLevel="2" x14ac:dyDescent="0.25">
      <c r="A26" s="19" t="s">
        <v>19</v>
      </c>
      <c r="B26" s="20">
        <v>500701</v>
      </c>
      <c r="C26" s="68">
        <v>70101</v>
      </c>
      <c r="D26" s="69" t="s">
        <v>33</v>
      </c>
      <c r="E26" s="32">
        <v>2</v>
      </c>
      <c r="F26" s="118" t="s">
        <v>251</v>
      </c>
      <c r="G26" s="32" t="s">
        <v>22</v>
      </c>
      <c r="H26" s="33" t="s">
        <v>23</v>
      </c>
      <c r="I26" s="24">
        <v>6565</v>
      </c>
      <c r="J26" s="25">
        <v>1641</v>
      </c>
      <c r="K26" s="25">
        <v>1642</v>
      </c>
      <c r="L26" s="25">
        <v>1641</v>
      </c>
      <c r="M26" s="26">
        <v>1641</v>
      </c>
      <c r="N26" s="27">
        <v>195554.33299999998</v>
      </c>
      <c r="O26" s="28">
        <v>48881.135999999999</v>
      </c>
      <c r="P26" s="28">
        <v>48910.923999999999</v>
      </c>
      <c r="Q26" s="28">
        <v>48881.135999999999</v>
      </c>
      <c r="R26" s="29">
        <v>48881.137000000002</v>
      </c>
    </row>
    <row r="27" spans="1:18" ht="25.5" outlineLevel="2" x14ac:dyDescent="0.25">
      <c r="A27" s="19" t="s">
        <v>19</v>
      </c>
      <c r="B27" s="20">
        <v>500701</v>
      </c>
      <c r="C27" s="68">
        <v>70101</v>
      </c>
      <c r="D27" s="69" t="s">
        <v>33</v>
      </c>
      <c r="E27" s="32">
        <v>2</v>
      </c>
      <c r="F27" s="118" t="s">
        <v>251</v>
      </c>
      <c r="G27" s="32">
        <v>22</v>
      </c>
      <c r="H27" s="33" t="s">
        <v>24</v>
      </c>
      <c r="I27" s="24">
        <v>1777</v>
      </c>
      <c r="J27" s="25">
        <v>444</v>
      </c>
      <c r="K27" s="25">
        <v>445</v>
      </c>
      <c r="L27" s="25">
        <v>444</v>
      </c>
      <c r="M27" s="26">
        <v>444</v>
      </c>
      <c r="N27" s="27">
        <v>129014.092</v>
      </c>
      <c r="O27" s="28">
        <v>32235.371999999999</v>
      </c>
      <c r="P27" s="28">
        <v>32307.974999999999</v>
      </c>
      <c r="Q27" s="28">
        <v>32235.371999999999</v>
      </c>
      <c r="R27" s="29">
        <v>32235.373</v>
      </c>
    </row>
    <row r="28" spans="1:18" ht="25.5" outlineLevel="2" x14ac:dyDescent="0.25">
      <c r="A28" s="19" t="s">
        <v>34</v>
      </c>
      <c r="B28" s="20">
        <v>500702</v>
      </c>
      <c r="C28" s="68">
        <v>70301</v>
      </c>
      <c r="D28" s="69" t="s">
        <v>35</v>
      </c>
      <c r="E28" s="32">
        <v>2</v>
      </c>
      <c r="F28" s="118" t="s">
        <v>251</v>
      </c>
      <c r="G28" s="32" t="s">
        <v>22</v>
      </c>
      <c r="H28" s="33" t="s">
        <v>23</v>
      </c>
      <c r="I28" s="24">
        <v>490</v>
      </c>
      <c r="J28" s="25">
        <v>123</v>
      </c>
      <c r="K28" s="25">
        <v>122</v>
      </c>
      <c r="L28" s="25">
        <v>123</v>
      </c>
      <c r="M28" s="26">
        <v>122</v>
      </c>
      <c r="N28" s="27">
        <v>5082.1180000000004</v>
      </c>
      <c r="O28" s="28">
        <v>1275.7149999999999</v>
      </c>
      <c r="P28" s="28">
        <v>1265.3440000000001</v>
      </c>
      <c r="Q28" s="28">
        <v>1275.7149999999999</v>
      </c>
      <c r="R28" s="29">
        <v>1265.3440000000001</v>
      </c>
    </row>
    <row r="29" spans="1:18" ht="25.5" outlineLevel="2" x14ac:dyDescent="0.25">
      <c r="A29" s="19" t="s">
        <v>34</v>
      </c>
      <c r="B29" s="20">
        <v>500702</v>
      </c>
      <c r="C29" s="68">
        <v>70301</v>
      </c>
      <c r="D29" s="69" t="s">
        <v>35</v>
      </c>
      <c r="E29" s="32">
        <v>2</v>
      </c>
      <c r="F29" s="118" t="s">
        <v>251</v>
      </c>
      <c r="G29" s="32">
        <v>22</v>
      </c>
      <c r="H29" s="33" t="s">
        <v>24</v>
      </c>
      <c r="I29" s="24">
        <v>0</v>
      </c>
      <c r="J29" s="25">
        <v>0</v>
      </c>
      <c r="K29" s="25">
        <v>0</v>
      </c>
      <c r="L29" s="25">
        <v>0</v>
      </c>
      <c r="M29" s="26">
        <v>0</v>
      </c>
      <c r="N29" s="27">
        <v>0</v>
      </c>
      <c r="O29" s="28">
        <v>0</v>
      </c>
      <c r="P29" s="28">
        <v>0</v>
      </c>
      <c r="Q29" s="28">
        <v>0</v>
      </c>
      <c r="R29" s="29">
        <v>0</v>
      </c>
    </row>
    <row r="30" spans="1:18" ht="25.5" outlineLevel="2" x14ac:dyDescent="0.25">
      <c r="A30" s="19" t="s">
        <v>19</v>
      </c>
      <c r="B30" s="20">
        <v>500801</v>
      </c>
      <c r="C30" s="68">
        <v>80101</v>
      </c>
      <c r="D30" s="69" t="s">
        <v>36</v>
      </c>
      <c r="E30" s="32">
        <v>2</v>
      </c>
      <c r="F30" s="118" t="s">
        <v>251</v>
      </c>
      <c r="G30" s="32" t="s">
        <v>22</v>
      </c>
      <c r="H30" s="33" t="s">
        <v>23</v>
      </c>
      <c r="I30" s="24">
        <v>6200</v>
      </c>
      <c r="J30" s="25">
        <v>1550</v>
      </c>
      <c r="K30" s="25">
        <v>1550</v>
      </c>
      <c r="L30" s="25">
        <v>1550</v>
      </c>
      <c r="M30" s="26">
        <v>1550</v>
      </c>
      <c r="N30" s="27">
        <v>66114.953000000009</v>
      </c>
      <c r="O30" s="28">
        <v>16528.738000000001</v>
      </c>
      <c r="P30" s="28">
        <v>16528.738000000001</v>
      </c>
      <c r="Q30" s="28">
        <v>16528.738000000001</v>
      </c>
      <c r="R30" s="29">
        <v>16528.739000000001</v>
      </c>
    </row>
    <row r="31" spans="1:18" ht="25.5" outlineLevel="2" x14ac:dyDescent="0.25">
      <c r="A31" s="19" t="s">
        <v>19</v>
      </c>
      <c r="B31" s="20">
        <v>500801</v>
      </c>
      <c r="C31" s="68">
        <v>80101</v>
      </c>
      <c r="D31" s="69" t="s">
        <v>36</v>
      </c>
      <c r="E31" s="32">
        <v>2</v>
      </c>
      <c r="F31" s="118" t="s">
        <v>251</v>
      </c>
      <c r="G31" s="32">
        <v>22</v>
      </c>
      <c r="H31" s="33" t="s">
        <v>24</v>
      </c>
      <c r="I31" s="24">
        <v>78</v>
      </c>
      <c r="J31" s="25">
        <v>20</v>
      </c>
      <c r="K31" s="25">
        <v>19</v>
      </c>
      <c r="L31" s="25">
        <v>20</v>
      </c>
      <c r="M31" s="26">
        <v>19</v>
      </c>
      <c r="N31" s="27">
        <v>981.81399999999996</v>
      </c>
      <c r="O31" s="28">
        <v>251.74700000000001</v>
      </c>
      <c r="P31" s="28">
        <v>239.16</v>
      </c>
      <c r="Q31" s="28">
        <v>251.74700000000001</v>
      </c>
      <c r="R31" s="29">
        <v>239.16</v>
      </c>
    </row>
    <row r="32" spans="1:18" ht="25.5" outlineLevel="2" x14ac:dyDescent="0.25">
      <c r="A32" s="19" t="s">
        <v>19</v>
      </c>
      <c r="B32" s="20">
        <v>500803</v>
      </c>
      <c r="C32" s="68">
        <v>80301</v>
      </c>
      <c r="D32" s="69" t="s">
        <v>37</v>
      </c>
      <c r="E32" s="32">
        <v>2</v>
      </c>
      <c r="F32" s="118" t="s">
        <v>251</v>
      </c>
      <c r="G32" s="32" t="s">
        <v>22</v>
      </c>
      <c r="H32" s="33" t="s">
        <v>23</v>
      </c>
      <c r="I32" s="24">
        <v>560</v>
      </c>
      <c r="J32" s="25">
        <v>140</v>
      </c>
      <c r="K32" s="25">
        <v>140</v>
      </c>
      <c r="L32" s="25">
        <v>140</v>
      </c>
      <c r="M32" s="26">
        <v>140</v>
      </c>
      <c r="N32" s="27">
        <v>12755.614</v>
      </c>
      <c r="O32" s="28">
        <v>3188.904</v>
      </c>
      <c r="P32" s="28">
        <v>3188.904</v>
      </c>
      <c r="Q32" s="28">
        <v>3188.904</v>
      </c>
      <c r="R32" s="29">
        <v>3188.902</v>
      </c>
    </row>
    <row r="33" spans="1:18" ht="25.5" outlineLevel="2" x14ac:dyDescent="0.25">
      <c r="A33" s="19" t="s">
        <v>19</v>
      </c>
      <c r="B33" s="20">
        <v>500803</v>
      </c>
      <c r="C33" s="68">
        <v>80301</v>
      </c>
      <c r="D33" s="69" t="s">
        <v>37</v>
      </c>
      <c r="E33" s="32">
        <v>2</v>
      </c>
      <c r="F33" s="118" t="s">
        <v>251</v>
      </c>
      <c r="G33" s="32">
        <v>22</v>
      </c>
      <c r="H33" s="33" t="s">
        <v>24</v>
      </c>
      <c r="I33" s="24">
        <v>0</v>
      </c>
      <c r="J33" s="25">
        <v>0</v>
      </c>
      <c r="K33" s="25">
        <v>0</v>
      </c>
      <c r="L33" s="25">
        <v>0</v>
      </c>
      <c r="M33" s="26">
        <v>0</v>
      </c>
      <c r="N33" s="27">
        <v>0</v>
      </c>
      <c r="O33" s="28">
        <v>0</v>
      </c>
      <c r="P33" s="28">
        <v>0</v>
      </c>
      <c r="Q33" s="28">
        <v>0</v>
      </c>
      <c r="R33" s="29">
        <v>0</v>
      </c>
    </row>
    <row r="34" spans="1:18" ht="25.5" outlineLevel="2" x14ac:dyDescent="0.25">
      <c r="A34" s="19" t="s">
        <v>26</v>
      </c>
      <c r="B34" s="20">
        <v>500904</v>
      </c>
      <c r="C34" s="68">
        <v>90601</v>
      </c>
      <c r="D34" s="69" t="s">
        <v>38</v>
      </c>
      <c r="E34" s="32">
        <v>2</v>
      </c>
      <c r="F34" s="118" t="s">
        <v>251</v>
      </c>
      <c r="G34" s="32" t="s">
        <v>22</v>
      </c>
      <c r="H34" s="33" t="s">
        <v>23</v>
      </c>
      <c r="I34" s="24">
        <v>1619</v>
      </c>
      <c r="J34" s="25">
        <v>405</v>
      </c>
      <c r="K34" s="25">
        <v>405</v>
      </c>
      <c r="L34" s="25">
        <v>405</v>
      </c>
      <c r="M34" s="26">
        <v>404</v>
      </c>
      <c r="N34" s="27">
        <v>51405.745000000003</v>
      </c>
      <c r="O34" s="28">
        <v>12859.374</v>
      </c>
      <c r="P34" s="28">
        <v>12859.374</v>
      </c>
      <c r="Q34" s="28">
        <v>12859.374</v>
      </c>
      <c r="R34" s="29">
        <v>12827.623</v>
      </c>
    </row>
    <row r="35" spans="1:18" ht="25.5" outlineLevel="2" x14ac:dyDescent="0.25">
      <c r="A35" s="19" t="s">
        <v>26</v>
      </c>
      <c r="B35" s="20">
        <v>500904</v>
      </c>
      <c r="C35" s="68">
        <v>90601</v>
      </c>
      <c r="D35" s="69" t="s">
        <v>38</v>
      </c>
      <c r="E35" s="32">
        <v>2</v>
      </c>
      <c r="F35" s="118" t="s">
        <v>251</v>
      </c>
      <c r="G35" s="32">
        <v>22</v>
      </c>
      <c r="H35" s="33" t="s">
        <v>24</v>
      </c>
      <c r="I35" s="24">
        <v>0</v>
      </c>
      <c r="J35" s="25">
        <v>0</v>
      </c>
      <c r="K35" s="25">
        <v>0</v>
      </c>
      <c r="L35" s="25">
        <v>0</v>
      </c>
      <c r="M35" s="26">
        <v>0</v>
      </c>
      <c r="N35" s="27">
        <v>0</v>
      </c>
      <c r="O35" s="28">
        <v>0</v>
      </c>
      <c r="P35" s="28">
        <v>0</v>
      </c>
      <c r="Q35" s="28">
        <v>0</v>
      </c>
      <c r="R35" s="29">
        <v>0</v>
      </c>
    </row>
    <row r="36" spans="1:18" ht="25.5" outlineLevel="2" x14ac:dyDescent="0.25">
      <c r="A36" s="19" t="s">
        <v>19</v>
      </c>
      <c r="B36" s="20">
        <v>501001</v>
      </c>
      <c r="C36" s="68">
        <v>100101</v>
      </c>
      <c r="D36" s="69" t="s">
        <v>39</v>
      </c>
      <c r="E36" s="32">
        <v>2</v>
      </c>
      <c r="F36" s="118" t="s">
        <v>251</v>
      </c>
      <c r="G36" s="32" t="s">
        <v>22</v>
      </c>
      <c r="H36" s="33" t="s">
        <v>23</v>
      </c>
      <c r="I36" s="24">
        <v>2818</v>
      </c>
      <c r="J36" s="25">
        <v>705</v>
      </c>
      <c r="K36" s="25">
        <v>704</v>
      </c>
      <c r="L36" s="25">
        <v>705</v>
      </c>
      <c r="M36" s="26">
        <v>704</v>
      </c>
      <c r="N36" s="27">
        <v>44771.667000000009</v>
      </c>
      <c r="O36" s="28">
        <v>11200.861000000001</v>
      </c>
      <c r="P36" s="28">
        <v>11184.973</v>
      </c>
      <c r="Q36" s="28">
        <v>11200.861000000001</v>
      </c>
      <c r="R36" s="29">
        <v>11184.972</v>
      </c>
    </row>
    <row r="37" spans="1:18" ht="25.5" outlineLevel="2" x14ac:dyDescent="0.25">
      <c r="A37" s="19" t="s">
        <v>19</v>
      </c>
      <c r="B37" s="20">
        <v>501001</v>
      </c>
      <c r="C37" s="68">
        <v>100101</v>
      </c>
      <c r="D37" s="69" t="s">
        <v>39</v>
      </c>
      <c r="E37" s="32">
        <v>2</v>
      </c>
      <c r="F37" s="118" t="s">
        <v>251</v>
      </c>
      <c r="G37" s="32">
        <v>22</v>
      </c>
      <c r="H37" s="33" t="s">
        <v>24</v>
      </c>
      <c r="I37" s="24">
        <v>872</v>
      </c>
      <c r="J37" s="25">
        <v>218</v>
      </c>
      <c r="K37" s="25">
        <v>218</v>
      </c>
      <c r="L37" s="25">
        <v>218</v>
      </c>
      <c r="M37" s="26">
        <v>218</v>
      </c>
      <c r="N37" s="27">
        <v>16559.231</v>
      </c>
      <c r="O37" s="28">
        <v>4139.808</v>
      </c>
      <c r="P37" s="28">
        <v>4139.808</v>
      </c>
      <c r="Q37" s="28">
        <v>4139.808</v>
      </c>
      <c r="R37" s="29">
        <v>4139.8069999999998</v>
      </c>
    </row>
    <row r="38" spans="1:18" ht="25.5" outlineLevel="2" x14ac:dyDescent="0.25">
      <c r="A38" s="19" t="s">
        <v>34</v>
      </c>
      <c r="B38" s="20">
        <v>501002</v>
      </c>
      <c r="C38" s="68">
        <v>100201</v>
      </c>
      <c r="D38" s="69" t="s">
        <v>255</v>
      </c>
      <c r="E38" s="32">
        <v>2</v>
      </c>
      <c r="F38" s="118" t="s">
        <v>251</v>
      </c>
      <c r="G38" s="32" t="s">
        <v>22</v>
      </c>
      <c r="H38" s="33" t="s">
        <v>23</v>
      </c>
      <c r="I38" s="24">
        <v>414</v>
      </c>
      <c r="J38" s="25">
        <v>104</v>
      </c>
      <c r="K38" s="25">
        <v>103</v>
      </c>
      <c r="L38" s="25">
        <v>104</v>
      </c>
      <c r="M38" s="26">
        <v>103</v>
      </c>
      <c r="N38" s="27">
        <v>4859.2039999999997</v>
      </c>
      <c r="O38" s="28">
        <v>1220.67</v>
      </c>
      <c r="P38" s="28">
        <v>1208.932</v>
      </c>
      <c r="Q38" s="28">
        <v>1220.67</v>
      </c>
      <c r="R38" s="29">
        <v>1208.932</v>
      </c>
    </row>
    <row r="39" spans="1:18" ht="25.5" outlineLevel="2" x14ac:dyDescent="0.25">
      <c r="A39" s="19" t="s">
        <v>34</v>
      </c>
      <c r="B39" s="20">
        <v>501002</v>
      </c>
      <c r="C39" s="68">
        <v>100201</v>
      </c>
      <c r="D39" s="69" t="s">
        <v>255</v>
      </c>
      <c r="E39" s="32">
        <v>2</v>
      </c>
      <c r="F39" s="118" t="s">
        <v>251</v>
      </c>
      <c r="G39" s="32">
        <v>22</v>
      </c>
      <c r="H39" s="33" t="s">
        <v>24</v>
      </c>
      <c r="I39" s="24">
        <v>0</v>
      </c>
      <c r="J39" s="25">
        <v>0</v>
      </c>
      <c r="K39" s="25">
        <v>0</v>
      </c>
      <c r="L39" s="25">
        <v>0</v>
      </c>
      <c r="M39" s="26">
        <v>0</v>
      </c>
      <c r="N39" s="27">
        <v>0</v>
      </c>
      <c r="O39" s="28">
        <v>0</v>
      </c>
      <c r="P39" s="28">
        <v>0</v>
      </c>
      <c r="Q39" s="28">
        <v>0</v>
      </c>
      <c r="R39" s="29">
        <v>0</v>
      </c>
    </row>
    <row r="40" spans="1:18" ht="25.5" outlineLevel="2" x14ac:dyDescent="0.25">
      <c r="A40" s="19" t="s">
        <v>26</v>
      </c>
      <c r="B40" s="20">
        <v>501008</v>
      </c>
      <c r="C40" s="68">
        <v>100801</v>
      </c>
      <c r="D40" s="69" t="s">
        <v>256</v>
      </c>
      <c r="E40" s="32">
        <v>2</v>
      </c>
      <c r="F40" s="118" t="s">
        <v>251</v>
      </c>
      <c r="G40" s="32" t="s">
        <v>22</v>
      </c>
      <c r="H40" s="33" t="s">
        <v>23</v>
      </c>
      <c r="I40" s="24">
        <v>101</v>
      </c>
      <c r="J40" s="25">
        <v>25</v>
      </c>
      <c r="K40" s="25">
        <v>26</v>
      </c>
      <c r="L40" s="25">
        <v>25</v>
      </c>
      <c r="M40" s="26">
        <v>25</v>
      </c>
      <c r="N40" s="27">
        <v>1292.624</v>
      </c>
      <c r="O40" s="28">
        <v>319.95600000000002</v>
      </c>
      <c r="P40" s="28">
        <v>332.755</v>
      </c>
      <c r="Q40" s="28">
        <v>319.95600000000002</v>
      </c>
      <c r="R40" s="29">
        <v>319.95699999999999</v>
      </c>
    </row>
    <row r="41" spans="1:18" ht="25.5" outlineLevel="2" x14ac:dyDescent="0.25">
      <c r="A41" s="19" t="s">
        <v>26</v>
      </c>
      <c r="B41" s="20">
        <v>501008</v>
      </c>
      <c r="C41" s="68">
        <v>100801</v>
      </c>
      <c r="D41" s="69" t="s">
        <v>256</v>
      </c>
      <c r="E41" s="32">
        <v>2</v>
      </c>
      <c r="F41" s="118" t="s">
        <v>251</v>
      </c>
      <c r="G41" s="32">
        <v>22</v>
      </c>
      <c r="H41" s="33" t="s">
        <v>24</v>
      </c>
      <c r="I41" s="24">
        <v>0</v>
      </c>
      <c r="J41" s="25">
        <v>0</v>
      </c>
      <c r="K41" s="25">
        <v>0</v>
      </c>
      <c r="L41" s="25">
        <v>0</v>
      </c>
      <c r="M41" s="26">
        <v>0</v>
      </c>
      <c r="N41" s="27">
        <v>0</v>
      </c>
      <c r="O41" s="28">
        <v>0</v>
      </c>
      <c r="P41" s="28">
        <v>0</v>
      </c>
      <c r="Q41" s="28">
        <v>0</v>
      </c>
      <c r="R41" s="29">
        <v>0</v>
      </c>
    </row>
    <row r="42" spans="1:18" ht="25.5" outlineLevel="2" x14ac:dyDescent="0.25">
      <c r="A42" s="19" t="s">
        <v>19</v>
      </c>
      <c r="B42" s="20">
        <v>501101</v>
      </c>
      <c r="C42" s="68">
        <v>110101</v>
      </c>
      <c r="D42" s="69" t="s">
        <v>41</v>
      </c>
      <c r="E42" s="32">
        <v>2</v>
      </c>
      <c r="F42" s="118" t="s">
        <v>251</v>
      </c>
      <c r="G42" s="32" t="s">
        <v>22</v>
      </c>
      <c r="H42" s="33" t="s">
        <v>23</v>
      </c>
      <c r="I42" s="24">
        <v>2815</v>
      </c>
      <c r="J42" s="25">
        <v>704</v>
      </c>
      <c r="K42" s="25">
        <v>704</v>
      </c>
      <c r="L42" s="25">
        <v>704</v>
      </c>
      <c r="M42" s="26">
        <v>703</v>
      </c>
      <c r="N42" s="27">
        <v>33360.644999999997</v>
      </c>
      <c r="O42" s="28">
        <v>8343.1239999999998</v>
      </c>
      <c r="P42" s="28">
        <v>8343.1239999999998</v>
      </c>
      <c r="Q42" s="28">
        <v>8343.1239999999998</v>
      </c>
      <c r="R42" s="29">
        <v>8331.2729999999992</v>
      </c>
    </row>
    <row r="43" spans="1:18" ht="25.5" outlineLevel="2" x14ac:dyDescent="0.25">
      <c r="A43" s="19" t="s">
        <v>19</v>
      </c>
      <c r="B43" s="20">
        <v>501101</v>
      </c>
      <c r="C43" s="68">
        <v>110101</v>
      </c>
      <c r="D43" s="69" t="s">
        <v>41</v>
      </c>
      <c r="E43" s="32">
        <v>2</v>
      </c>
      <c r="F43" s="118" t="s">
        <v>251</v>
      </c>
      <c r="G43" s="32">
        <v>22</v>
      </c>
      <c r="H43" s="33" t="s">
        <v>24</v>
      </c>
      <c r="I43" s="24">
        <v>541</v>
      </c>
      <c r="J43" s="25">
        <v>135</v>
      </c>
      <c r="K43" s="25">
        <v>136</v>
      </c>
      <c r="L43" s="25">
        <v>135</v>
      </c>
      <c r="M43" s="26">
        <v>135</v>
      </c>
      <c r="N43" s="27">
        <v>8049.3110000000006</v>
      </c>
      <c r="O43" s="28">
        <v>2008.6079999999999</v>
      </c>
      <c r="P43" s="28">
        <v>2023.4870000000001</v>
      </c>
      <c r="Q43" s="28">
        <v>2008.6079999999999</v>
      </c>
      <c r="R43" s="29">
        <v>2008.6079999999999</v>
      </c>
    </row>
    <row r="44" spans="1:18" ht="25.5" outlineLevel="2" x14ac:dyDescent="0.25">
      <c r="A44" s="19" t="s">
        <v>19</v>
      </c>
      <c r="B44" s="20">
        <v>501301</v>
      </c>
      <c r="C44" s="68">
        <v>130101</v>
      </c>
      <c r="D44" s="69" t="s">
        <v>42</v>
      </c>
      <c r="E44" s="32">
        <v>2</v>
      </c>
      <c r="F44" s="118" t="s">
        <v>251</v>
      </c>
      <c r="G44" s="32" t="s">
        <v>22</v>
      </c>
      <c r="H44" s="33" t="s">
        <v>23</v>
      </c>
      <c r="I44" s="24">
        <v>2963</v>
      </c>
      <c r="J44" s="25">
        <v>741</v>
      </c>
      <c r="K44" s="25">
        <v>741</v>
      </c>
      <c r="L44" s="25">
        <v>741</v>
      </c>
      <c r="M44" s="26">
        <v>740</v>
      </c>
      <c r="N44" s="27">
        <v>28353.434000000001</v>
      </c>
      <c r="O44" s="28">
        <v>7090.7510000000002</v>
      </c>
      <c r="P44" s="28">
        <v>7090.7510000000002</v>
      </c>
      <c r="Q44" s="28">
        <v>7090.7510000000002</v>
      </c>
      <c r="R44" s="29">
        <v>7081.1809999999996</v>
      </c>
    </row>
    <row r="45" spans="1:18" ht="25.5" outlineLevel="2" x14ac:dyDescent="0.25">
      <c r="A45" s="19" t="s">
        <v>19</v>
      </c>
      <c r="B45" s="20">
        <v>501301</v>
      </c>
      <c r="C45" s="68">
        <v>130101</v>
      </c>
      <c r="D45" s="69" t="s">
        <v>42</v>
      </c>
      <c r="E45" s="32">
        <v>2</v>
      </c>
      <c r="F45" s="118" t="s">
        <v>251</v>
      </c>
      <c r="G45" s="32">
        <v>22</v>
      </c>
      <c r="H45" s="33" t="s">
        <v>24</v>
      </c>
      <c r="I45" s="24">
        <v>401</v>
      </c>
      <c r="J45" s="25">
        <v>100</v>
      </c>
      <c r="K45" s="25">
        <v>101</v>
      </c>
      <c r="L45" s="25">
        <v>100</v>
      </c>
      <c r="M45" s="26">
        <v>100</v>
      </c>
      <c r="N45" s="27">
        <v>2483.4170000000004</v>
      </c>
      <c r="O45" s="28">
        <v>619.30600000000004</v>
      </c>
      <c r="P45" s="28">
        <v>625.49900000000002</v>
      </c>
      <c r="Q45" s="28">
        <v>619.30600000000004</v>
      </c>
      <c r="R45" s="29">
        <v>619.30600000000004</v>
      </c>
    </row>
    <row r="46" spans="1:18" ht="25.5" outlineLevel="2" x14ac:dyDescent="0.25">
      <c r="A46" s="19" t="s">
        <v>19</v>
      </c>
      <c r="B46" s="20">
        <v>501411</v>
      </c>
      <c r="C46" s="68">
        <v>141101</v>
      </c>
      <c r="D46" s="69" t="s">
        <v>43</v>
      </c>
      <c r="E46" s="32">
        <v>2</v>
      </c>
      <c r="F46" s="118" t="s">
        <v>251</v>
      </c>
      <c r="G46" s="32" t="s">
        <v>22</v>
      </c>
      <c r="H46" s="33" t="s">
        <v>23</v>
      </c>
      <c r="I46" s="24">
        <v>2008</v>
      </c>
      <c r="J46" s="25">
        <v>502</v>
      </c>
      <c r="K46" s="25">
        <v>502</v>
      </c>
      <c r="L46" s="25">
        <v>502</v>
      </c>
      <c r="M46" s="26">
        <v>502</v>
      </c>
      <c r="N46" s="27">
        <v>40985.152000000002</v>
      </c>
      <c r="O46" s="28">
        <v>10246.288</v>
      </c>
      <c r="P46" s="28">
        <v>10246.288</v>
      </c>
      <c r="Q46" s="28">
        <v>10246.288</v>
      </c>
      <c r="R46" s="29">
        <v>10246.288</v>
      </c>
    </row>
    <row r="47" spans="1:18" ht="25.5" outlineLevel="2" x14ac:dyDescent="0.25">
      <c r="A47" s="19" t="s">
        <v>19</v>
      </c>
      <c r="B47" s="20">
        <v>501411</v>
      </c>
      <c r="C47" s="68">
        <v>141101</v>
      </c>
      <c r="D47" s="69" t="s">
        <v>43</v>
      </c>
      <c r="E47" s="32">
        <v>2</v>
      </c>
      <c r="F47" s="118" t="s">
        <v>251</v>
      </c>
      <c r="G47" s="32">
        <v>22</v>
      </c>
      <c r="H47" s="33" t="s">
        <v>24</v>
      </c>
      <c r="I47" s="24">
        <v>584</v>
      </c>
      <c r="J47" s="25">
        <v>146</v>
      </c>
      <c r="K47" s="25">
        <v>146</v>
      </c>
      <c r="L47" s="25">
        <v>146</v>
      </c>
      <c r="M47" s="26">
        <v>146</v>
      </c>
      <c r="N47" s="27">
        <v>23463.974999999999</v>
      </c>
      <c r="O47" s="28">
        <v>5865.9939999999997</v>
      </c>
      <c r="P47" s="28">
        <v>5865.9939999999997</v>
      </c>
      <c r="Q47" s="28">
        <v>5865.9939999999997</v>
      </c>
      <c r="R47" s="29">
        <v>5865.9930000000004</v>
      </c>
    </row>
    <row r="48" spans="1:18" ht="25.5" outlineLevel="2" x14ac:dyDescent="0.25">
      <c r="A48" s="19" t="s">
        <v>19</v>
      </c>
      <c r="B48" s="20">
        <v>501501</v>
      </c>
      <c r="C48" s="68">
        <v>150101</v>
      </c>
      <c r="D48" s="69" t="s">
        <v>44</v>
      </c>
      <c r="E48" s="32">
        <v>2</v>
      </c>
      <c r="F48" s="118" t="s">
        <v>251</v>
      </c>
      <c r="G48" s="32" t="s">
        <v>22</v>
      </c>
      <c r="H48" s="33" t="s">
        <v>23</v>
      </c>
      <c r="I48" s="24">
        <v>5932</v>
      </c>
      <c r="J48" s="25">
        <v>1483</v>
      </c>
      <c r="K48" s="25">
        <v>1483</v>
      </c>
      <c r="L48" s="25">
        <v>1483</v>
      </c>
      <c r="M48" s="26">
        <v>1483</v>
      </c>
      <c r="N48" s="27">
        <v>88309.154999999999</v>
      </c>
      <c r="O48" s="28">
        <v>22077.289000000001</v>
      </c>
      <c r="P48" s="28">
        <v>22077.289000000001</v>
      </c>
      <c r="Q48" s="28">
        <v>22077.289000000001</v>
      </c>
      <c r="R48" s="29">
        <v>22077.288</v>
      </c>
    </row>
    <row r="49" spans="1:18" ht="25.5" outlineLevel="2" x14ac:dyDescent="0.25">
      <c r="A49" s="19" t="s">
        <v>19</v>
      </c>
      <c r="B49" s="20">
        <v>501501</v>
      </c>
      <c r="C49" s="68">
        <v>150101</v>
      </c>
      <c r="D49" s="69" t="s">
        <v>44</v>
      </c>
      <c r="E49" s="32">
        <v>2</v>
      </c>
      <c r="F49" s="118" t="s">
        <v>251</v>
      </c>
      <c r="G49" s="32">
        <v>22</v>
      </c>
      <c r="H49" s="33" t="s">
        <v>24</v>
      </c>
      <c r="I49" s="24">
        <v>2391</v>
      </c>
      <c r="J49" s="25">
        <v>598</v>
      </c>
      <c r="K49" s="25">
        <v>598</v>
      </c>
      <c r="L49" s="25">
        <v>598</v>
      </c>
      <c r="M49" s="26">
        <v>597</v>
      </c>
      <c r="N49" s="27">
        <v>52105.146999999997</v>
      </c>
      <c r="O49" s="28">
        <v>13031.735000000001</v>
      </c>
      <c r="P49" s="28">
        <v>13031.735000000001</v>
      </c>
      <c r="Q49" s="28">
        <v>13031.735000000001</v>
      </c>
      <c r="R49" s="29">
        <v>13009.941999999999</v>
      </c>
    </row>
    <row r="50" spans="1:18" ht="25.5" outlineLevel="2" x14ac:dyDescent="0.25">
      <c r="A50" s="19" t="s">
        <v>34</v>
      </c>
      <c r="B50" s="20">
        <v>501505</v>
      </c>
      <c r="C50" s="68">
        <v>150601</v>
      </c>
      <c r="D50" s="69" t="s">
        <v>257</v>
      </c>
      <c r="E50" s="32">
        <v>2</v>
      </c>
      <c r="F50" s="118" t="s">
        <v>251</v>
      </c>
      <c r="G50" s="32" t="s">
        <v>22</v>
      </c>
      <c r="H50" s="33" t="s">
        <v>23</v>
      </c>
      <c r="I50" s="24">
        <v>213</v>
      </c>
      <c r="J50" s="25">
        <v>53</v>
      </c>
      <c r="K50" s="25">
        <v>54</v>
      </c>
      <c r="L50" s="25">
        <v>53</v>
      </c>
      <c r="M50" s="26">
        <v>53</v>
      </c>
      <c r="N50" s="27">
        <v>2116.0949999999998</v>
      </c>
      <c r="O50" s="28">
        <v>526.54</v>
      </c>
      <c r="P50" s="28">
        <v>536.47500000000002</v>
      </c>
      <c r="Q50" s="28">
        <v>526.54</v>
      </c>
      <c r="R50" s="29">
        <v>526.54</v>
      </c>
    </row>
    <row r="51" spans="1:18" ht="25.5" outlineLevel="2" x14ac:dyDescent="0.25">
      <c r="A51" s="19" t="s">
        <v>34</v>
      </c>
      <c r="B51" s="20">
        <v>501505</v>
      </c>
      <c r="C51" s="68">
        <v>150601</v>
      </c>
      <c r="D51" s="69" t="s">
        <v>257</v>
      </c>
      <c r="E51" s="32">
        <v>2</v>
      </c>
      <c r="F51" s="118" t="s">
        <v>251</v>
      </c>
      <c r="G51" s="32">
        <v>22</v>
      </c>
      <c r="H51" s="33" t="s">
        <v>24</v>
      </c>
      <c r="I51" s="24">
        <v>0</v>
      </c>
      <c r="J51" s="25">
        <v>0</v>
      </c>
      <c r="K51" s="25">
        <v>0</v>
      </c>
      <c r="L51" s="25">
        <v>0</v>
      </c>
      <c r="M51" s="26">
        <v>0</v>
      </c>
      <c r="N51" s="27">
        <v>0</v>
      </c>
      <c r="O51" s="28">
        <v>0</v>
      </c>
      <c r="P51" s="28">
        <v>0</v>
      </c>
      <c r="Q51" s="28">
        <v>0</v>
      </c>
      <c r="R51" s="29">
        <v>0</v>
      </c>
    </row>
    <row r="52" spans="1:18" ht="25.5" outlineLevel="2" x14ac:dyDescent="0.25">
      <c r="A52" s="19" t="s">
        <v>19</v>
      </c>
      <c r="B52" s="20">
        <v>501506</v>
      </c>
      <c r="C52" s="68">
        <v>150701</v>
      </c>
      <c r="D52" s="69" t="s">
        <v>45</v>
      </c>
      <c r="E52" s="32">
        <v>2</v>
      </c>
      <c r="F52" s="118" t="s">
        <v>251</v>
      </c>
      <c r="G52" s="32" t="s">
        <v>22</v>
      </c>
      <c r="H52" s="33" t="s">
        <v>23</v>
      </c>
      <c r="I52" s="24">
        <v>110</v>
      </c>
      <c r="J52" s="25">
        <v>28</v>
      </c>
      <c r="K52" s="25">
        <v>27</v>
      </c>
      <c r="L52" s="25">
        <v>28</v>
      </c>
      <c r="M52" s="26">
        <v>27</v>
      </c>
      <c r="N52" s="27">
        <v>2495.828</v>
      </c>
      <c r="O52" s="28">
        <v>635.30200000000002</v>
      </c>
      <c r="P52" s="28">
        <v>612.61199999999997</v>
      </c>
      <c r="Q52" s="28">
        <v>635.30200000000002</v>
      </c>
      <c r="R52" s="29">
        <v>612.61199999999997</v>
      </c>
    </row>
    <row r="53" spans="1:18" ht="25.5" outlineLevel="2" x14ac:dyDescent="0.25">
      <c r="A53" s="19" t="s">
        <v>19</v>
      </c>
      <c r="B53" s="20">
        <v>501506</v>
      </c>
      <c r="C53" s="68">
        <v>150701</v>
      </c>
      <c r="D53" s="69" t="s">
        <v>45</v>
      </c>
      <c r="E53" s="32">
        <v>2</v>
      </c>
      <c r="F53" s="118" t="s">
        <v>251</v>
      </c>
      <c r="G53" s="32">
        <v>22</v>
      </c>
      <c r="H53" s="33" t="s">
        <v>24</v>
      </c>
      <c r="I53" s="24">
        <v>0</v>
      </c>
      <c r="J53" s="25">
        <v>0</v>
      </c>
      <c r="K53" s="25">
        <v>0</v>
      </c>
      <c r="L53" s="25">
        <v>0</v>
      </c>
      <c r="M53" s="26">
        <v>0</v>
      </c>
      <c r="N53" s="27">
        <v>0</v>
      </c>
      <c r="O53" s="28">
        <v>0</v>
      </c>
      <c r="P53" s="28">
        <v>0</v>
      </c>
      <c r="Q53" s="28">
        <v>0</v>
      </c>
      <c r="R53" s="29">
        <v>0</v>
      </c>
    </row>
    <row r="54" spans="1:18" ht="25.5" outlineLevel="2" x14ac:dyDescent="0.25">
      <c r="A54" s="19" t="s">
        <v>26</v>
      </c>
      <c r="B54" s="20">
        <v>501519</v>
      </c>
      <c r="C54" s="68">
        <v>151901</v>
      </c>
      <c r="D54" s="69" t="s">
        <v>46</v>
      </c>
      <c r="E54" s="32">
        <v>2</v>
      </c>
      <c r="F54" s="118" t="s">
        <v>251</v>
      </c>
      <c r="G54" s="32" t="s">
        <v>22</v>
      </c>
      <c r="H54" s="33" t="s">
        <v>23</v>
      </c>
      <c r="I54" s="24">
        <v>124</v>
      </c>
      <c r="J54" s="25">
        <v>31</v>
      </c>
      <c r="K54" s="25">
        <v>31</v>
      </c>
      <c r="L54" s="25">
        <v>31</v>
      </c>
      <c r="M54" s="26">
        <v>31</v>
      </c>
      <c r="N54" s="27">
        <v>1511.5640000000001</v>
      </c>
      <c r="O54" s="28">
        <v>377.89100000000002</v>
      </c>
      <c r="P54" s="28">
        <v>377.89100000000002</v>
      </c>
      <c r="Q54" s="28">
        <v>377.89100000000002</v>
      </c>
      <c r="R54" s="29">
        <v>377.89100000000002</v>
      </c>
    </row>
    <row r="55" spans="1:18" ht="25.5" outlineLevel="2" x14ac:dyDescent="0.25">
      <c r="A55" s="19" t="s">
        <v>26</v>
      </c>
      <c r="B55" s="20">
        <v>501519</v>
      </c>
      <c r="C55" s="68">
        <v>151901</v>
      </c>
      <c r="D55" s="69" t="s">
        <v>46</v>
      </c>
      <c r="E55" s="32">
        <v>2</v>
      </c>
      <c r="F55" s="118" t="s">
        <v>251</v>
      </c>
      <c r="G55" s="32">
        <v>22</v>
      </c>
      <c r="H55" s="33" t="s">
        <v>24</v>
      </c>
      <c r="I55" s="24">
        <v>0</v>
      </c>
      <c r="J55" s="25">
        <v>0</v>
      </c>
      <c r="K55" s="25">
        <v>0</v>
      </c>
      <c r="L55" s="25">
        <v>0</v>
      </c>
      <c r="M55" s="26">
        <v>0</v>
      </c>
      <c r="N55" s="27">
        <v>0</v>
      </c>
      <c r="O55" s="28">
        <v>0</v>
      </c>
      <c r="P55" s="28">
        <v>0</v>
      </c>
      <c r="Q55" s="28">
        <v>0</v>
      </c>
      <c r="R55" s="29">
        <v>0</v>
      </c>
    </row>
    <row r="56" spans="1:18" ht="25.5" outlineLevel="2" x14ac:dyDescent="0.25">
      <c r="A56" s="19" t="s">
        <v>19</v>
      </c>
      <c r="B56" s="20">
        <v>501601</v>
      </c>
      <c r="C56" s="68">
        <v>160101</v>
      </c>
      <c r="D56" s="69" t="s">
        <v>47</v>
      </c>
      <c r="E56" s="32">
        <v>2</v>
      </c>
      <c r="F56" s="118" t="s">
        <v>251</v>
      </c>
      <c r="G56" s="32" t="s">
        <v>22</v>
      </c>
      <c r="H56" s="33" t="s">
        <v>23</v>
      </c>
      <c r="I56" s="24">
        <v>1255</v>
      </c>
      <c r="J56" s="25">
        <v>314</v>
      </c>
      <c r="K56" s="25">
        <v>314</v>
      </c>
      <c r="L56" s="25">
        <v>314</v>
      </c>
      <c r="M56" s="26">
        <v>313</v>
      </c>
      <c r="N56" s="27">
        <v>16686.878000000001</v>
      </c>
      <c r="O56" s="28">
        <v>4175.0439999999999</v>
      </c>
      <c r="P56" s="28">
        <v>4175.0439999999999</v>
      </c>
      <c r="Q56" s="28">
        <v>4175.0439999999999</v>
      </c>
      <c r="R56" s="29">
        <v>4161.7460000000001</v>
      </c>
    </row>
    <row r="57" spans="1:18" ht="25.5" outlineLevel="2" x14ac:dyDescent="0.25">
      <c r="A57" s="19" t="s">
        <v>19</v>
      </c>
      <c r="B57" s="20">
        <v>501601</v>
      </c>
      <c r="C57" s="68">
        <v>160101</v>
      </c>
      <c r="D57" s="69" t="s">
        <v>47</v>
      </c>
      <c r="E57" s="32">
        <v>2</v>
      </c>
      <c r="F57" s="118" t="s">
        <v>251</v>
      </c>
      <c r="G57" s="32">
        <v>22</v>
      </c>
      <c r="H57" s="33" t="s">
        <v>24</v>
      </c>
      <c r="I57" s="24">
        <v>442</v>
      </c>
      <c r="J57" s="25">
        <v>111</v>
      </c>
      <c r="K57" s="25">
        <v>110</v>
      </c>
      <c r="L57" s="25">
        <v>111</v>
      </c>
      <c r="M57" s="26">
        <v>110</v>
      </c>
      <c r="N57" s="27">
        <v>8438.4209999999985</v>
      </c>
      <c r="O57" s="28">
        <v>2119.1509999999998</v>
      </c>
      <c r="P57" s="28">
        <v>2100.06</v>
      </c>
      <c r="Q57" s="28">
        <v>2119.1509999999998</v>
      </c>
      <c r="R57" s="29">
        <v>2100.0590000000002</v>
      </c>
    </row>
    <row r="58" spans="1:18" ht="38.25" outlineLevel="2" x14ac:dyDescent="0.25">
      <c r="A58" s="19" t="s">
        <v>26</v>
      </c>
      <c r="B58" s="20">
        <v>501602</v>
      </c>
      <c r="C58" s="68">
        <v>160201</v>
      </c>
      <c r="D58" s="69" t="s">
        <v>258</v>
      </c>
      <c r="E58" s="32">
        <v>2</v>
      </c>
      <c r="F58" s="118" t="s">
        <v>251</v>
      </c>
      <c r="G58" s="32" t="s">
        <v>22</v>
      </c>
      <c r="H58" s="33" t="s">
        <v>23</v>
      </c>
      <c r="I58" s="24">
        <v>401</v>
      </c>
      <c r="J58" s="25">
        <v>100</v>
      </c>
      <c r="K58" s="25">
        <v>101</v>
      </c>
      <c r="L58" s="25">
        <v>100</v>
      </c>
      <c r="M58" s="26">
        <v>100</v>
      </c>
      <c r="N58" s="27">
        <v>4293.777</v>
      </c>
      <c r="O58" s="28">
        <v>1070.7670000000001</v>
      </c>
      <c r="P58" s="28">
        <v>1081.4749999999999</v>
      </c>
      <c r="Q58" s="28">
        <v>1070.7670000000001</v>
      </c>
      <c r="R58" s="29">
        <v>1070.768</v>
      </c>
    </row>
    <row r="59" spans="1:18" ht="38.25" outlineLevel="2" x14ac:dyDescent="0.25">
      <c r="A59" s="19" t="s">
        <v>26</v>
      </c>
      <c r="B59" s="20">
        <v>501602</v>
      </c>
      <c r="C59" s="68">
        <v>160201</v>
      </c>
      <c r="D59" s="69" t="s">
        <v>258</v>
      </c>
      <c r="E59" s="32">
        <v>2</v>
      </c>
      <c r="F59" s="118" t="s">
        <v>251</v>
      </c>
      <c r="G59" s="32">
        <v>22</v>
      </c>
      <c r="H59" s="33" t="s">
        <v>24</v>
      </c>
      <c r="I59" s="24">
        <v>0</v>
      </c>
      <c r="J59" s="25">
        <v>0</v>
      </c>
      <c r="K59" s="25">
        <v>0</v>
      </c>
      <c r="L59" s="25">
        <v>0</v>
      </c>
      <c r="M59" s="26">
        <v>0</v>
      </c>
      <c r="N59" s="27">
        <v>0</v>
      </c>
      <c r="O59" s="28">
        <v>0</v>
      </c>
      <c r="P59" s="28">
        <v>0</v>
      </c>
      <c r="Q59" s="28">
        <v>0</v>
      </c>
      <c r="R59" s="29">
        <v>0</v>
      </c>
    </row>
    <row r="60" spans="1:18" ht="25.5" outlineLevel="2" x14ac:dyDescent="0.25">
      <c r="A60" s="19" t="s">
        <v>19</v>
      </c>
      <c r="B60" s="20">
        <v>501701</v>
      </c>
      <c r="C60" s="68">
        <v>170101</v>
      </c>
      <c r="D60" s="69" t="s">
        <v>48</v>
      </c>
      <c r="E60" s="32">
        <v>2</v>
      </c>
      <c r="F60" s="118" t="s">
        <v>251</v>
      </c>
      <c r="G60" s="32" t="s">
        <v>22</v>
      </c>
      <c r="H60" s="33" t="s">
        <v>23</v>
      </c>
      <c r="I60" s="24">
        <v>9216</v>
      </c>
      <c r="J60" s="25">
        <v>2304</v>
      </c>
      <c r="K60" s="25">
        <v>2304</v>
      </c>
      <c r="L60" s="25">
        <v>2304</v>
      </c>
      <c r="M60" s="26">
        <v>2304</v>
      </c>
      <c r="N60" s="27">
        <v>135587.179</v>
      </c>
      <c r="O60" s="28">
        <v>33896.794999999998</v>
      </c>
      <c r="P60" s="28">
        <v>33896.794999999998</v>
      </c>
      <c r="Q60" s="28">
        <v>33896.794999999998</v>
      </c>
      <c r="R60" s="29">
        <v>33896.794000000002</v>
      </c>
    </row>
    <row r="61" spans="1:18" ht="25.5" outlineLevel="2" x14ac:dyDescent="0.25">
      <c r="A61" s="19" t="s">
        <v>19</v>
      </c>
      <c r="B61" s="20">
        <v>501701</v>
      </c>
      <c r="C61" s="68">
        <v>170101</v>
      </c>
      <c r="D61" s="69" t="s">
        <v>48</v>
      </c>
      <c r="E61" s="32">
        <v>2</v>
      </c>
      <c r="F61" s="118" t="s">
        <v>251</v>
      </c>
      <c r="G61" s="32">
        <v>22</v>
      </c>
      <c r="H61" s="33" t="s">
        <v>24</v>
      </c>
      <c r="I61" s="24">
        <v>2352</v>
      </c>
      <c r="J61" s="25">
        <v>588</v>
      </c>
      <c r="K61" s="25">
        <v>588</v>
      </c>
      <c r="L61" s="25">
        <v>588</v>
      </c>
      <c r="M61" s="26">
        <v>588</v>
      </c>
      <c r="N61" s="27">
        <v>37285.645000000004</v>
      </c>
      <c r="O61" s="28">
        <v>9321.4110000000001</v>
      </c>
      <c r="P61" s="28">
        <v>9321.4110000000001</v>
      </c>
      <c r="Q61" s="28">
        <v>9321.4110000000001</v>
      </c>
      <c r="R61" s="29">
        <v>9321.4120000000003</v>
      </c>
    </row>
    <row r="62" spans="1:18" ht="25.5" outlineLevel="2" x14ac:dyDescent="0.25">
      <c r="A62" s="19" t="s">
        <v>26</v>
      </c>
      <c r="B62" s="20">
        <v>501707</v>
      </c>
      <c r="C62" s="68">
        <v>171001</v>
      </c>
      <c r="D62" s="69" t="s">
        <v>259</v>
      </c>
      <c r="E62" s="32">
        <v>2</v>
      </c>
      <c r="F62" s="118" t="s">
        <v>251</v>
      </c>
      <c r="G62" s="32" t="s">
        <v>22</v>
      </c>
      <c r="H62" s="33" t="s">
        <v>23</v>
      </c>
      <c r="I62" s="24">
        <v>284</v>
      </c>
      <c r="J62" s="25">
        <v>71</v>
      </c>
      <c r="K62" s="25">
        <v>71</v>
      </c>
      <c r="L62" s="25">
        <v>71</v>
      </c>
      <c r="M62" s="26">
        <v>71</v>
      </c>
      <c r="N62" s="27">
        <v>17217.815999999999</v>
      </c>
      <c r="O62" s="28">
        <v>4304.4539999999997</v>
      </c>
      <c r="P62" s="28">
        <v>4304.4539999999997</v>
      </c>
      <c r="Q62" s="28">
        <v>4304.4539999999997</v>
      </c>
      <c r="R62" s="29">
        <v>4304.4539999999997</v>
      </c>
    </row>
    <row r="63" spans="1:18" ht="25.5" outlineLevel="2" x14ac:dyDescent="0.25">
      <c r="A63" s="19" t="s">
        <v>26</v>
      </c>
      <c r="B63" s="20">
        <v>501707</v>
      </c>
      <c r="C63" s="68">
        <v>171001</v>
      </c>
      <c r="D63" s="69" t="s">
        <v>259</v>
      </c>
      <c r="E63" s="32">
        <v>2</v>
      </c>
      <c r="F63" s="118" t="s">
        <v>251</v>
      </c>
      <c r="G63" s="32">
        <v>22</v>
      </c>
      <c r="H63" s="33" t="s">
        <v>24</v>
      </c>
      <c r="I63" s="24">
        <v>0</v>
      </c>
      <c r="J63" s="25">
        <v>0</v>
      </c>
      <c r="K63" s="25">
        <v>0</v>
      </c>
      <c r="L63" s="25">
        <v>0</v>
      </c>
      <c r="M63" s="26">
        <v>0</v>
      </c>
      <c r="N63" s="27">
        <v>0</v>
      </c>
      <c r="O63" s="28">
        <v>0</v>
      </c>
      <c r="P63" s="28">
        <v>0</v>
      </c>
      <c r="Q63" s="28">
        <v>0</v>
      </c>
      <c r="R63" s="29">
        <v>0</v>
      </c>
    </row>
    <row r="64" spans="1:18" ht="25.5" outlineLevel="2" x14ac:dyDescent="0.25">
      <c r="A64" s="19" t="s">
        <v>19</v>
      </c>
      <c r="B64" s="20">
        <v>501901</v>
      </c>
      <c r="C64" s="68">
        <v>190101</v>
      </c>
      <c r="D64" s="69" t="s">
        <v>52</v>
      </c>
      <c r="E64" s="32">
        <v>2</v>
      </c>
      <c r="F64" s="118" t="s">
        <v>251</v>
      </c>
      <c r="G64" s="32" t="s">
        <v>22</v>
      </c>
      <c r="H64" s="33" t="s">
        <v>23</v>
      </c>
      <c r="I64" s="24">
        <v>5158</v>
      </c>
      <c r="J64" s="25">
        <v>1290</v>
      </c>
      <c r="K64" s="25">
        <v>1289</v>
      </c>
      <c r="L64" s="25">
        <v>1290</v>
      </c>
      <c r="M64" s="26">
        <v>1289</v>
      </c>
      <c r="N64" s="27">
        <v>55934.021999999997</v>
      </c>
      <c r="O64" s="28">
        <v>13988.928</v>
      </c>
      <c r="P64" s="28">
        <v>13978.083000000001</v>
      </c>
      <c r="Q64" s="28">
        <v>13988.928</v>
      </c>
      <c r="R64" s="29">
        <v>13978.083000000001</v>
      </c>
    </row>
    <row r="65" spans="1:18" ht="25.5" outlineLevel="2" x14ac:dyDescent="0.25">
      <c r="A65" s="19" t="s">
        <v>19</v>
      </c>
      <c r="B65" s="20">
        <v>501901</v>
      </c>
      <c r="C65" s="68">
        <v>190101</v>
      </c>
      <c r="D65" s="69" t="s">
        <v>52</v>
      </c>
      <c r="E65" s="32">
        <v>2</v>
      </c>
      <c r="F65" s="118" t="s">
        <v>251</v>
      </c>
      <c r="G65" s="32">
        <v>22</v>
      </c>
      <c r="H65" s="33" t="s">
        <v>24</v>
      </c>
      <c r="I65" s="24">
        <v>126</v>
      </c>
      <c r="J65" s="25">
        <v>32</v>
      </c>
      <c r="K65" s="25">
        <v>31</v>
      </c>
      <c r="L65" s="25">
        <v>32</v>
      </c>
      <c r="M65" s="26">
        <v>31</v>
      </c>
      <c r="N65" s="27">
        <v>3807.7430000000004</v>
      </c>
      <c r="O65" s="28">
        <v>967.04600000000005</v>
      </c>
      <c r="P65" s="28">
        <v>936.82600000000002</v>
      </c>
      <c r="Q65" s="28">
        <v>967.04600000000005</v>
      </c>
      <c r="R65" s="29">
        <v>936.82500000000005</v>
      </c>
    </row>
    <row r="66" spans="1:18" ht="38.25" customHeight="1" outlineLevel="2" x14ac:dyDescent="0.25">
      <c r="A66" s="19" t="s">
        <v>26</v>
      </c>
      <c r="B66" s="20">
        <v>501912</v>
      </c>
      <c r="C66" s="68">
        <v>191201</v>
      </c>
      <c r="D66" s="69" t="s">
        <v>53</v>
      </c>
      <c r="E66" s="32">
        <v>2</v>
      </c>
      <c r="F66" s="118" t="s">
        <v>251</v>
      </c>
      <c r="G66" s="32" t="s">
        <v>22</v>
      </c>
      <c r="H66" s="33" t="s">
        <v>23</v>
      </c>
      <c r="I66" s="24">
        <v>50</v>
      </c>
      <c r="J66" s="25">
        <v>13</v>
      </c>
      <c r="K66" s="25">
        <v>12</v>
      </c>
      <c r="L66" s="25">
        <v>13</v>
      </c>
      <c r="M66" s="26">
        <v>12</v>
      </c>
      <c r="N66" s="27">
        <v>288.85000000000002</v>
      </c>
      <c r="O66" s="28">
        <v>75.100999999999999</v>
      </c>
      <c r="P66" s="28">
        <v>69.323999999999998</v>
      </c>
      <c r="Q66" s="28">
        <v>75.100999999999999</v>
      </c>
      <c r="R66" s="29">
        <v>69.323999999999998</v>
      </c>
    </row>
    <row r="67" spans="1:18" ht="38.25" customHeight="1" outlineLevel="2" x14ac:dyDescent="0.25">
      <c r="A67" s="19" t="s">
        <v>26</v>
      </c>
      <c r="B67" s="20">
        <v>501912</v>
      </c>
      <c r="C67" s="68">
        <v>191201</v>
      </c>
      <c r="D67" s="69" t="s">
        <v>53</v>
      </c>
      <c r="E67" s="32">
        <v>2</v>
      </c>
      <c r="F67" s="118" t="s">
        <v>251</v>
      </c>
      <c r="G67" s="32">
        <v>22</v>
      </c>
      <c r="H67" s="33" t="s">
        <v>24</v>
      </c>
      <c r="I67" s="24">
        <v>0</v>
      </c>
      <c r="J67" s="25">
        <v>0</v>
      </c>
      <c r="K67" s="25">
        <v>0</v>
      </c>
      <c r="L67" s="25">
        <v>0</v>
      </c>
      <c r="M67" s="26">
        <v>0</v>
      </c>
      <c r="N67" s="27">
        <v>0</v>
      </c>
      <c r="O67" s="28">
        <v>0</v>
      </c>
      <c r="P67" s="28">
        <v>0</v>
      </c>
      <c r="Q67" s="28">
        <v>0</v>
      </c>
      <c r="R67" s="29">
        <v>0</v>
      </c>
    </row>
    <row r="68" spans="1:18" ht="25.5" outlineLevel="2" x14ac:dyDescent="0.25">
      <c r="A68" s="19" t="s">
        <v>19</v>
      </c>
      <c r="B68" s="20">
        <v>501914</v>
      </c>
      <c r="C68" s="68">
        <v>191401</v>
      </c>
      <c r="D68" s="69" t="s">
        <v>54</v>
      </c>
      <c r="E68" s="32">
        <v>2</v>
      </c>
      <c r="F68" s="118" t="s">
        <v>251</v>
      </c>
      <c r="G68" s="32" t="s">
        <v>22</v>
      </c>
      <c r="H68" s="33" t="s">
        <v>23</v>
      </c>
      <c r="I68" s="24">
        <v>3346</v>
      </c>
      <c r="J68" s="25">
        <v>837</v>
      </c>
      <c r="K68" s="25">
        <v>836</v>
      </c>
      <c r="L68" s="25">
        <v>837</v>
      </c>
      <c r="M68" s="26">
        <v>836</v>
      </c>
      <c r="N68" s="27">
        <v>46768.36</v>
      </c>
      <c r="O68" s="28">
        <v>11699.079</v>
      </c>
      <c r="P68" s="28">
        <v>11685.101000000001</v>
      </c>
      <c r="Q68" s="28">
        <v>11699.079</v>
      </c>
      <c r="R68" s="29">
        <v>11685.101000000001</v>
      </c>
    </row>
    <row r="69" spans="1:18" ht="25.5" outlineLevel="2" x14ac:dyDescent="0.25">
      <c r="A69" s="19" t="s">
        <v>19</v>
      </c>
      <c r="B69" s="20">
        <v>501914</v>
      </c>
      <c r="C69" s="68">
        <v>191401</v>
      </c>
      <c r="D69" s="69" t="s">
        <v>54</v>
      </c>
      <c r="E69" s="32">
        <v>2</v>
      </c>
      <c r="F69" s="118" t="s">
        <v>251</v>
      </c>
      <c r="G69" s="32">
        <v>22</v>
      </c>
      <c r="H69" s="33" t="s">
        <v>24</v>
      </c>
      <c r="I69" s="24">
        <v>0</v>
      </c>
      <c r="J69" s="25">
        <v>0</v>
      </c>
      <c r="K69" s="25">
        <v>0</v>
      </c>
      <c r="L69" s="25">
        <v>0</v>
      </c>
      <c r="M69" s="26">
        <v>0</v>
      </c>
      <c r="N69" s="27">
        <v>0</v>
      </c>
      <c r="O69" s="28">
        <v>0</v>
      </c>
      <c r="P69" s="28">
        <v>0</v>
      </c>
      <c r="Q69" s="28">
        <v>0</v>
      </c>
      <c r="R69" s="29">
        <v>0</v>
      </c>
    </row>
    <row r="70" spans="1:18" ht="25.5" outlineLevel="2" x14ac:dyDescent="0.25">
      <c r="A70" s="19" t="s">
        <v>19</v>
      </c>
      <c r="B70" s="20">
        <v>502003</v>
      </c>
      <c r="C70" s="68">
        <v>200301</v>
      </c>
      <c r="D70" s="69" t="s">
        <v>55</v>
      </c>
      <c r="E70" s="32">
        <v>2</v>
      </c>
      <c r="F70" s="118" t="s">
        <v>251</v>
      </c>
      <c r="G70" s="32" t="s">
        <v>22</v>
      </c>
      <c r="H70" s="33" t="s">
        <v>23</v>
      </c>
      <c r="I70" s="24">
        <v>3482</v>
      </c>
      <c r="J70" s="25">
        <v>871</v>
      </c>
      <c r="K70" s="25">
        <v>870</v>
      </c>
      <c r="L70" s="25">
        <v>871</v>
      </c>
      <c r="M70" s="26">
        <v>870</v>
      </c>
      <c r="N70" s="27">
        <v>40753.608999999997</v>
      </c>
      <c r="O70" s="28">
        <v>10194.254000000001</v>
      </c>
      <c r="P70" s="28">
        <v>10182.549999999999</v>
      </c>
      <c r="Q70" s="28">
        <v>10194.254000000001</v>
      </c>
      <c r="R70" s="29">
        <v>10182.550999999999</v>
      </c>
    </row>
    <row r="71" spans="1:18" ht="25.5" outlineLevel="2" x14ac:dyDescent="0.25">
      <c r="A71" s="19" t="s">
        <v>19</v>
      </c>
      <c r="B71" s="20">
        <v>502003</v>
      </c>
      <c r="C71" s="68">
        <v>200301</v>
      </c>
      <c r="D71" s="69" t="s">
        <v>55</v>
      </c>
      <c r="E71" s="32">
        <v>2</v>
      </c>
      <c r="F71" s="118" t="s">
        <v>251</v>
      </c>
      <c r="G71" s="32">
        <v>22</v>
      </c>
      <c r="H71" s="33" t="s">
        <v>24</v>
      </c>
      <c r="I71" s="24">
        <v>1555</v>
      </c>
      <c r="J71" s="25">
        <v>389</v>
      </c>
      <c r="K71" s="25">
        <v>389</v>
      </c>
      <c r="L71" s="25">
        <v>389</v>
      </c>
      <c r="M71" s="26">
        <v>388</v>
      </c>
      <c r="N71" s="27">
        <v>16295.684999999999</v>
      </c>
      <c r="O71" s="28">
        <v>4076.5410000000002</v>
      </c>
      <c r="P71" s="28">
        <v>4076.5410000000002</v>
      </c>
      <c r="Q71" s="28">
        <v>4076.5410000000002</v>
      </c>
      <c r="R71" s="29">
        <v>4066.0619999999999</v>
      </c>
    </row>
    <row r="72" spans="1:18" ht="25.5" outlineLevel="2" x14ac:dyDescent="0.25">
      <c r="A72" s="19" t="s">
        <v>19</v>
      </c>
      <c r="B72" s="20">
        <v>502004</v>
      </c>
      <c r="C72" s="68">
        <v>200401</v>
      </c>
      <c r="D72" s="69" t="s">
        <v>56</v>
      </c>
      <c r="E72" s="32">
        <v>2</v>
      </c>
      <c r="F72" s="118" t="s">
        <v>251</v>
      </c>
      <c r="G72" s="32" t="s">
        <v>22</v>
      </c>
      <c r="H72" s="33" t="s">
        <v>23</v>
      </c>
      <c r="I72" s="24">
        <v>2678</v>
      </c>
      <c r="J72" s="25">
        <v>620</v>
      </c>
      <c r="K72" s="25">
        <v>819</v>
      </c>
      <c r="L72" s="25">
        <v>620</v>
      </c>
      <c r="M72" s="26">
        <v>619</v>
      </c>
      <c r="N72" s="27">
        <v>28503.332999999999</v>
      </c>
      <c r="O72" s="28">
        <v>6802.7430000000004</v>
      </c>
      <c r="P72" s="28">
        <v>8106.0780000000004</v>
      </c>
      <c r="Q72" s="28">
        <v>6802.7430000000004</v>
      </c>
      <c r="R72" s="29">
        <v>6791.7690000000002</v>
      </c>
    </row>
    <row r="73" spans="1:18" ht="25.5" outlineLevel="2" x14ac:dyDescent="0.25">
      <c r="A73" s="19" t="s">
        <v>19</v>
      </c>
      <c r="B73" s="20">
        <v>502004</v>
      </c>
      <c r="C73" s="68">
        <v>200401</v>
      </c>
      <c r="D73" s="69" t="s">
        <v>56</v>
      </c>
      <c r="E73" s="32">
        <v>2</v>
      </c>
      <c r="F73" s="118" t="s">
        <v>251</v>
      </c>
      <c r="G73" s="32">
        <v>22</v>
      </c>
      <c r="H73" s="33" t="s">
        <v>24</v>
      </c>
      <c r="I73" s="24">
        <v>0</v>
      </c>
      <c r="J73" s="25">
        <v>0</v>
      </c>
      <c r="K73" s="25">
        <v>0</v>
      </c>
      <c r="L73" s="25">
        <v>0</v>
      </c>
      <c r="M73" s="26">
        <v>0</v>
      </c>
      <c r="N73" s="27">
        <v>0</v>
      </c>
      <c r="O73" s="28">
        <v>0</v>
      </c>
      <c r="P73" s="28">
        <v>0</v>
      </c>
      <c r="Q73" s="28">
        <v>0</v>
      </c>
      <c r="R73" s="29">
        <v>0</v>
      </c>
    </row>
    <row r="74" spans="1:18" ht="25.5" outlineLevel="2" x14ac:dyDescent="0.25">
      <c r="A74" s="19" t="s">
        <v>19</v>
      </c>
      <c r="B74" s="20">
        <v>502101</v>
      </c>
      <c r="C74" s="68">
        <v>210101</v>
      </c>
      <c r="D74" s="69" t="s">
        <v>57</v>
      </c>
      <c r="E74" s="32">
        <v>2</v>
      </c>
      <c r="F74" s="118" t="s">
        <v>251</v>
      </c>
      <c r="G74" s="32" t="s">
        <v>22</v>
      </c>
      <c r="H74" s="33" t="s">
        <v>23</v>
      </c>
      <c r="I74" s="24">
        <v>3170</v>
      </c>
      <c r="J74" s="25">
        <v>793</v>
      </c>
      <c r="K74" s="25">
        <v>792</v>
      </c>
      <c r="L74" s="25">
        <v>793</v>
      </c>
      <c r="M74" s="26">
        <v>792</v>
      </c>
      <c r="N74" s="27">
        <v>45928.246999999996</v>
      </c>
      <c r="O74" s="28">
        <v>11489.543</v>
      </c>
      <c r="P74" s="28">
        <v>11474.58</v>
      </c>
      <c r="Q74" s="28">
        <v>11489.543</v>
      </c>
      <c r="R74" s="29">
        <v>11474.581</v>
      </c>
    </row>
    <row r="75" spans="1:18" ht="25.5" outlineLevel="2" x14ac:dyDescent="0.25">
      <c r="A75" s="19" t="s">
        <v>19</v>
      </c>
      <c r="B75" s="20">
        <v>502101</v>
      </c>
      <c r="C75" s="68">
        <v>210101</v>
      </c>
      <c r="D75" s="69" t="s">
        <v>57</v>
      </c>
      <c r="E75" s="32">
        <v>2</v>
      </c>
      <c r="F75" s="118" t="s">
        <v>251</v>
      </c>
      <c r="G75" s="32">
        <v>22</v>
      </c>
      <c r="H75" s="33" t="s">
        <v>24</v>
      </c>
      <c r="I75" s="24">
        <v>580</v>
      </c>
      <c r="J75" s="25">
        <v>145</v>
      </c>
      <c r="K75" s="25">
        <v>145</v>
      </c>
      <c r="L75" s="25">
        <v>145</v>
      </c>
      <c r="M75" s="26">
        <v>145</v>
      </c>
      <c r="N75" s="27">
        <v>18046.105</v>
      </c>
      <c r="O75" s="28">
        <v>4511.5259999999998</v>
      </c>
      <c r="P75" s="28">
        <v>4511.5259999999998</v>
      </c>
      <c r="Q75" s="28">
        <v>4511.5259999999998</v>
      </c>
      <c r="R75" s="29">
        <v>4511.527</v>
      </c>
    </row>
    <row r="76" spans="1:18" ht="25.5" outlineLevel="2" x14ac:dyDescent="0.25">
      <c r="A76" s="19" t="s">
        <v>19</v>
      </c>
      <c r="B76" s="20">
        <v>502102</v>
      </c>
      <c r="C76" s="68">
        <v>210102</v>
      </c>
      <c r="D76" s="69" t="s">
        <v>58</v>
      </c>
      <c r="E76" s="32">
        <v>2</v>
      </c>
      <c r="F76" s="118" t="s">
        <v>251</v>
      </c>
      <c r="G76" s="32" t="s">
        <v>22</v>
      </c>
      <c r="H76" s="33" t="s">
        <v>23</v>
      </c>
      <c r="I76" s="24">
        <v>1421</v>
      </c>
      <c r="J76" s="25">
        <v>341</v>
      </c>
      <c r="K76" s="25">
        <v>399</v>
      </c>
      <c r="L76" s="25">
        <v>341</v>
      </c>
      <c r="M76" s="26">
        <v>340</v>
      </c>
      <c r="N76" s="27">
        <v>47256.099000000002</v>
      </c>
      <c r="O76" s="28">
        <v>11158.880999999999</v>
      </c>
      <c r="P76" s="28">
        <v>13812.179</v>
      </c>
      <c r="Q76" s="28">
        <v>11158.880999999999</v>
      </c>
      <c r="R76" s="29">
        <v>11126.157999999999</v>
      </c>
    </row>
    <row r="77" spans="1:18" ht="25.5" outlineLevel="2" x14ac:dyDescent="0.25">
      <c r="A77" s="19" t="s">
        <v>19</v>
      </c>
      <c r="B77" s="20">
        <v>502102</v>
      </c>
      <c r="C77" s="68">
        <v>210102</v>
      </c>
      <c r="D77" s="69" t="s">
        <v>58</v>
      </c>
      <c r="E77" s="32">
        <v>2</v>
      </c>
      <c r="F77" s="118" t="s">
        <v>251</v>
      </c>
      <c r="G77" s="32">
        <v>22</v>
      </c>
      <c r="H77" s="33" t="s">
        <v>24</v>
      </c>
      <c r="I77" s="24">
        <v>0</v>
      </c>
      <c r="J77" s="25">
        <v>0</v>
      </c>
      <c r="K77" s="25">
        <v>0</v>
      </c>
      <c r="L77" s="25">
        <v>0</v>
      </c>
      <c r="M77" s="26">
        <v>0</v>
      </c>
      <c r="N77" s="27">
        <v>0</v>
      </c>
      <c r="O77" s="28">
        <v>0</v>
      </c>
      <c r="P77" s="28">
        <v>0</v>
      </c>
      <c r="Q77" s="28">
        <v>0</v>
      </c>
      <c r="R77" s="29">
        <v>0</v>
      </c>
    </row>
    <row r="78" spans="1:18" ht="25.5" outlineLevel="2" x14ac:dyDescent="0.25">
      <c r="A78" s="19" t="s">
        <v>26</v>
      </c>
      <c r="B78" s="20">
        <v>502121</v>
      </c>
      <c r="C78" s="68">
        <v>212201</v>
      </c>
      <c r="D78" s="69" t="s">
        <v>59</v>
      </c>
      <c r="E78" s="32">
        <v>2</v>
      </c>
      <c r="F78" s="118" t="s">
        <v>251</v>
      </c>
      <c r="G78" s="32" t="s">
        <v>22</v>
      </c>
      <c r="H78" s="33" t="s">
        <v>23</v>
      </c>
      <c r="I78" s="24">
        <v>100</v>
      </c>
      <c r="J78" s="25">
        <v>25</v>
      </c>
      <c r="K78" s="25">
        <v>25</v>
      </c>
      <c r="L78" s="25">
        <v>25</v>
      </c>
      <c r="M78" s="26">
        <v>25</v>
      </c>
      <c r="N78" s="27">
        <v>12304.876999999999</v>
      </c>
      <c r="O78" s="28">
        <v>3076.2190000000001</v>
      </c>
      <c r="P78" s="28">
        <v>3076.2190000000001</v>
      </c>
      <c r="Q78" s="28">
        <v>3076.2190000000001</v>
      </c>
      <c r="R78" s="29">
        <v>3076.22</v>
      </c>
    </row>
    <row r="79" spans="1:18" ht="25.5" outlineLevel="2" x14ac:dyDescent="0.25">
      <c r="A79" s="19" t="s">
        <v>26</v>
      </c>
      <c r="B79" s="20">
        <v>502121</v>
      </c>
      <c r="C79" s="68">
        <v>212201</v>
      </c>
      <c r="D79" s="69" t="s">
        <v>59</v>
      </c>
      <c r="E79" s="32">
        <v>2</v>
      </c>
      <c r="F79" s="118" t="s">
        <v>251</v>
      </c>
      <c r="G79" s="32">
        <v>22</v>
      </c>
      <c r="H79" s="33" t="s">
        <v>24</v>
      </c>
      <c r="I79" s="24">
        <v>100</v>
      </c>
      <c r="J79" s="25">
        <v>25</v>
      </c>
      <c r="K79" s="25">
        <v>25</v>
      </c>
      <c r="L79" s="25">
        <v>25</v>
      </c>
      <c r="M79" s="26">
        <v>25</v>
      </c>
      <c r="N79" s="27">
        <v>12304.876999999999</v>
      </c>
      <c r="O79" s="28">
        <v>3076.2190000000001</v>
      </c>
      <c r="P79" s="28">
        <v>3076.2190000000001</v>
      </c>
      <c r="Q79" s="28">
        <v>3076.2190000000001</v>
      </c>
      <c r="R79" s="29">
        <v>3076.22</v>
      </c>
    </row>
    <row r="80" spans="1:18" ht="25.5" outlineLevel="2" x14ac:dyDescent="0.25">
      <c r="A80" s="19" t="s">
        <v>19</v>
      </c>
      <c r="B80" s="20">
        <v>502201</v>
      </c>
      <c r="C80" s="68">
        <v>220101</v>
      </c>
      <c r="D80" s="69" t="s">
        <v>60</v>
      </c>
      <c r="E80" s="32">
        <v>2</v>
      </c>
      <c r="F80" s="118" t="s">
        <v>251</v>
      </c>
      <c r="G80" s="32" t="s">
        <v>22</v>
      </c>
      <c r="H80" s="33" t="s">
        <v>23</v>
      </c>
      <c r="I80" s="24">
        <v>367</v>
      </c>
      <c r="J80" s="25">
        <v>92</v>
      </c>
      <c r="K80" s="25">
        <v>92</v>
      </c>
      <c r="L80" s="25">
        <v>92</v>
      </c>
      <c r="M80" s="26">
        <v>91</v>
      </c>
      <c r="N80" s="27">
        <v>4852.6790000000001</v>
      </c>
      <c r="O80" s="28">
        <v>1216.4749999999999</v>
      </c>
      <c r="P80" s="28">
        <v>1216.4749999999999</v>
      </c>
      <c r="Q80" s="28">
        <v>1216.4749999999999</v>
      </c>
      <c r="R80" s="29">
        <v>1203.2539999999999</v>
      </c>
    </row>
    <row r="81" spans="1:18" ht="25.5" outlineLevel="2" x14ac:dyDescent="0.25">
      <c r="A81" s="19" t="s">
        <v>19</v>
      </c>
      <c r="B81" s="20">
        <v>502201</v>
      </c>
      <c r="C81" s="68">
        <v>220101</v>
      </c>
      <c r="D81" s="69" t="s">
        <v>60</v>
      </c>
      <c r="E81" s="32">
        <v>2</v>
      </c>
      <c r="F81" s="118" t="s">
        <v>251</v>
      </c>
      <c r="G81" s="32">
        <v>22</v>
      </c>
      <c r="H81" s="33" t="s">
        <v>24</v>
      </c>
      <c r="I81" s="24">
        <v>0</v>
      </c>
      <c r="J81" s="25">
        <v>0</v>
      </c>
      <c r="K81" s="25">
        <v>0</v>
      </c>
      <c r="L81" s="25">
        <v>0</v>
      </c>
      <c r="M81" s="26">
        <v>0</v>
      </c>
      <c r="N81" s="27">
        <v>0</v>
      </c>
      <c r="O81" s="28">
        <v>0</v>
      </c>
      <c r="P81" s="28">
        <v>0</v>
      </c>
      <c r="Q81" s="28">
        <v>0</v>
      </c>
      <c r="R81" s="29">
        <v>0</v>
      </c>
    </row>
    <row r="82" spans="1:18" ht="25.5" outlineLevel="2" x14ac:dyDescent="0.25">
      <c r="A82" s="19" t="s">
        <v>19</v>
      </c>
      <c r="B82" s="20">
        <v>502301</v>
      </c>
      <c r="C82" s="68">
        <v>230101</v>
      </c>
      <c r="D82" s="69" t="s">
        <v>61</v>
      </c>
      <c r="E82" s="32">
        <v>2</v>
      </c>
      <c r="F82" s="118" t="s">
        <v>251</v>
      </c>
      <c r="G82" s="32" t="s">
        <v>22</v>
      </c>
      <c r="H82" s="33" t="s">
        <v>23</v>
      </c>
      <c r="I82" s="24">
        <v>4683</v>
      </c>
      <c r="J82" s="25">
        <v>1171</v>
      </c>
      <c r="K82" s="25">
        <v>1171</v>
      </c>
      <c r="L82" s="25">
        <v>1171</v>
      </c>
      <c r="M82" s="26">
        <v>1170</v>
      </c>
      <c r="N82" s="27">
        <v>65267.440999999999</v>
      </c>
      <c r="O82" s="28">
        <v>16320.344999999999</v>
      </c>
      <c r="P82" s="28">
        <v>16320.344999999999</v>
      </c>
      <c r="Q82" s="28">
        <v>16320.344999999999</v>
      </c>
      <c r="R82" s="29">
        <v>16306.406000000001</v>
      </c>
    </row>
    <row r="83" spans="1:18" ht="25.5" outlineLevel="2" x14ac:dyDescent="0.25">
      <c r="A83" s="19" t="s">
        <v>19</v>
      </c>
      <c r="B83" s="20">
        <v>502301</v>
      </c>
      <c r="C83" s="68">
        <v>230101</v>
      </c>
      <c r="D83" s="69" t="s">
        <v>61</v>
      </c>
      <c r="E83" s="32">
        <v>2</v>
      </c>
      <c r="F83" s="118" t="s">
        <v>251</v>
      </c>
      <c r="G83" s="32">
        <v>22</v>
      </c>
      <c r="H83" s="33" t="s">
        <v>24</v>
      </c>
      <c r="I83" s="24">
        <v>897</v>
      </c>
      <c r="J83" s="25">
        <v>224</v>
      </c>
      <c r="K83" s="25">
        <v>225</v>
      </c>
      <c r="L83" s="25">
        <v>224</v>
      </c>
      <c r="M83" s="26">
        <v>224</v>
      </c>
      <c r="N83" s="27">
        <v>13846.474</v>
      </c>
      <c r="O83" s="28">
        <v>3457.759</v>
      </c>
      <c r="P83" s="28">
        <v>3473.1959999999999</v>
      </c>
      <c r="Q83" s="28">
        <v>3457.759</v>
      </c>
      <c r="R83" s="29">
        <v>3457.76</v>
      </c>
    </row>
    <row r="84" spans="1:18" ht="25.5" outlineLevel="2" x14ac:dyDescent="0.25">
      <c r="A84" s="19" t="s">
        <v>19</v>
      </c>
      <c r="B84" s="20">
        <v>502401</v>
      </c>
      <c r="C84" s="68">
        <v>240101</v>
      </c>
      <c r="D84" s="69" t="s">
        <v>62</v>
      </c>
      <c r="E84" s="32">
        <v>2</v>
      </c>
      <c r="F84" s="118" t="s">
        <v>251</v>
      </c>
      <c r="G84" s="32" t="s">
        <v>22</v>
      </c>
      <c r="H84" s="33" t="s">
        <v>23</v>
      </c>
      <c r="I84" s="24">
        <v>2961</v>
      </c>
      <c r="J84" s="25">
        <v>740</v>
      </c>
      <c r="K84" s="25">
        <v>741</v>
      </c>
      <c r="L84" s="25">
        <v>740</v>
      </c>
      <c r="M84" s="26">
        <v>740</v>
      </c>
      <c r="N84" s="27">
        <v>31654.006000000001</v>
      </c>
      <c r="O84" s="28">
        <v>7910.8289999999997</v>
      </c>
      <c r="P84" s="28">
        <v>7921.5190000000002</v>
      </c>
      <c r="Q84" s="28">
        <v>7910.8289999999997</v>
      </c>
      <c r="R84" s="29">
        <v>7910.8289999999997</v>
      </c>
    </row>
    <row r="85" spans="1:18" ht="25.5" outlineLevel="2" x14ac:dyDescent="0.25">
      <c r="A85" s="19" t="s">
        <v>19</v>
      </c>
      <c r="B85" s="20">
        <v>502401</v>
      </c>
      <c r="C85" s="68">
        <v>240101</v>
      </c>
      <c r="D85" s="69" t="s">
        <v>62</v>
      </c>
      <c r="E85" s="32">
        <v>2</v>
      </c>
      <c r="F85" s="118" t="s">
        <v>251</v>
      </c>
      <c r="G85" s="32">
        <v>22</v>
      </c>
      <c r="H85" s="33" t="s">
        <v>24</v>
      </c>
      <c r="I85" s="24">
        <v>0</v>
      </c>
      <c r="J85" s="25">
        <v>0</v>
      </c>
      <c r="K85" s="25">
        <v>0</v>
      </c>
      <c r="L85" s="25">
        <v>0</v>
      </c>
      <c r="M85" s="26">
        <v>0</v>
      </c>
      <c r="N85" s="27">
        <v>0</v>
      </c>
      <c r="O85" s="28">
        <v>0</v>
      </c>
      <c r="P85" s="28">
        <v>0</v>
      </c>
      <c r="Q85" s="28">
        <v>0</v>
      </c>
      <c r="R85" s="29">
        <v>0</v>
      </c>
    </row>
    <row r="86" spans="1:18" ht="25.5" outlineLevel="2" x14ac:dyDescent="0.25">
      <c r="A86" s="19" t="s">
        <v>19</v>
      </c>
      <c r="B86" s="20">
        <v>502501</v>
      </c>
      <c r="C86" s="68">
        <v>250101</v>
      </c>
      <c r="D86" s="69" t="s">
        <v>63</v>
      </c>
      <c r="E86" s="32">
        <v>2</v>
      </c>
      <c r="F86" s="118" t="s">
        <v>251</v>
      </c>
      <c r="G86" s="32" t="s">
        <v>22</v>
      </c>
      <c r="H86" s="33" t="s">
        <v>23</v>
      </c>
      <c r="I86" s="24">
        <v>2097</v>
      </c>
      <c r="J86" s="25">
        <v>524</v>
      </c>
      <c r="K86" s="25">
        <v>525</v>
      </c>
      <c r="L86" s="25">
        <v>524</v>
      </c>
      <c r="M86" s="26">
        <v>524</v>
      </c>
      <c r="N86" s="27">
        <v>23551.888000000003</v>
      </c>
      <c r="O86" s="28">
        <v>5885.1639999999998</v>
      </c>
      <c r="P86" s="28">
        <v>5896.3950000000004</v>
      </c>
      <c r="Q86" s="28">
        <v>5885.1639999999998</v>
      </c>
      <c r="R86" s="29">
        <v>5885.165</v>
      </c>
    </row>
    <row r="87" spans="1:18" ht="25.5" outlineLevel="2" x14ac:dyDescent="0.25">
      <c r="A87" s="19" t="s">
        <v>19</v>
      </c>
      <c r="B87" s="20">
        <v>502501</v>
      </c>
      <c r="C87" s="68">
        <v>250101</v>
      </c>
      <c r="D87" s="69" t="s">
        <v>63</v>
      </c>
      <c r="E87" s="32">
        <v>2</v>
      </c>
      <c r="F87" s="118" t="s">
        <v>251</v>
      </c>
      <c r="G87" s="32">
        <v>22</v>
      </c>
      <c r="H87" s="33" t="s">
        <v>24</v>
      </c>
      <c r="I87" s="24">
        <v>0</v>
      </c>
      <c r="J87" s="25">
        <v>0</v>
      </c>
      <c r="K87" s="25">
        <v>0</v>
      </c>
      <c r="L87" s="25">
        <v>0</v>
      </c>
      <c r="M87" s="26">
        <v>0</v>
      </c>
      <c r="N87" s="27">
        <v>0</v>
      </c>
      <c r="O87" s="28">
        <v>0</v>
      </c>
      <c r="P87" s="28">
        <v>0</v>
      </c>
      <c r="Q87" s="28">
        <v>0</v>
      </c>
      <c r="R87" s="29">
        <v>0</v>
      </c>
    </row>
    <row r="88" spans="1:18" ht="25.5" outlineLevel="2" x14ac:dyDescent="0.25">
      <c r="A88" s="19" t="s">
        <v>19</v>
      </c>
      <c r="B88" s="20">
        <v>506201</v>
      </c>
      <c r="C88" s="68">
        <v>260301</v>
      </c>
      <c r="D88" s="69" t="s">
        <v>64</v>
      </c>
      <c r="E88" s="32">
        <v>2</v>
      </c>
      <c r="F88" s="118" t="s">
        <v>251</v>
      </c>
      <c r="G88" s="32" t="s">
        <v>22</v>
      </c>
      <c r="H88" s="33" t="s">
        <v>23</v>
      </c>
      <c r="I88" s="24">
        <v>869</v>
      </c>
      <c r="J88" s="25">
        <v>217</v>
      </c>
      <c r="K88" s="25">
        <v>218</v>
      </c>
      <c r="L88" s="25">
        <v>217</v>
      </c>
      <c r="M88" s="26">
        <v>217</v>
      </c>
      <c r="N88" s="27">
        <v>8874.23</v>
      </c>
      <c r="O88" s="28">
        <v>2216.0039999999999</v>
      </c>
      <c r="P88" s="28">
        <v>2226.2170000000001</v>
      </c>
      <c r="Q88" s="28">
        <v>2216.0039999999999</v>
      </c>
      <c r="R88" s="29">
        <v>2216.0050000000001</v>
      </c>
    </row>
    <row r="89" spans="1:18" ht="25.5" outlineLevel="2" x14ac:dyDescent="0.25">
      <c r="A89" s="19" t="s">
        <v>19</v>
      </c>
      <c r="B89" s="20">
        <v>506201</v>
      </c>
      <c r="C89" s="68">
        <v>260301</v>
      </c>
      <c r="D89" s="69" t="s">
        <v>64</v>
      </c>
      <c r="E89" s="32">
        <v>2</v>
      </c>
      <c r="F89" s="118" t="s">
        <v>251</v>
      </c>
      <c r="G89" s="32">
        <v>22</v>
      </c>
      <c r="H89" s="33" t="s">
        <v>24</v>
      </c>
      <c r="I89" s="24">
        <v>0</v>
      </c>
      <c r="J89" s="25">
        <v>0</v>
      </c>
      <c r="K89" s="25">
        <v>0</v>
      </c>
      <c r="L89" s="25">
        <v>0</v>
      </c>
      <c r="M89" s="26">
        <v>0</v>
      </c>
      <c r="N89" s="27">
        <v>0</v>
      </c>
      <c r="O89" s="28">
        <v>0</v>
      </c>
      <c r="P89" s="28">
        <v>0</v>
      </c>
      <c r="Q89" s="28">
        <v>0</v>
      </c>
      <c r="R89" s="29">
        <v>0</v>
      </c>
    </row>
    <row r="90" spans="1:18" ht="25.5" outlineLevel="2" x14ac:dyDescent="0.25">
      <c r="A90" s="19" t="s">
        <v>19</v>
      </c>
      <c r="B90" s="20">
        <v>506901</v>
      </c>
      <c r="C90" s="68">
        <v>261501</v>
      </c>
      <c r="D90" s="69" t="s">
        <v>260</v>
      </c>
      <c r="E90" s="32">
        <v>2</v>
      </c>
      <c r="F90" s="118" t="s">
        <v>251</v>
      </c>
      <c r="G90" s="32" t="s">
        <v>22</v>
      </c>
      <c r="H90" s="33" t="s">
        <v>23</v>
      </c>
      <c r="I90" s="24">
        <v>169</v>
      </c>
      <c r="J90" s="25">
        <v>42</v>
      </c>
      <c r="K90" s="25">
        <v>43</v>
      </c>
      <c r="L90" s="25">
        <v>42</v>
      </c>
      <c r="M90" s="26">
        <v>42</v>
      </c>
      <c r="N90" s="27">
        <v>1725.193</v>
      </c>
      <c r="O90" s="28">
        <v>428.74599999999998</v>
      </c>
      <c r="P90" s="28">
        <v>438.95400000000001</v>
      </c>
      <c r="Q90" s="28">
        <v>428.74599999999998</v>
      </c>
      <c r="R90" s="29">
        <v>428.74700000000001</v>
      </c>
    </row>
    <row r="91" spans="1:18" ht="25.5" outlineLevel="2" x14ac:dyDescent="0.25">
      <c r="A91" s="19" t="s">
        <v>19</v>
      </c>
      <c r="B91" s="20">
        <v>506901</v>
      </c>
      <c r="C91" s="68">
        <v>261501</v>
      </c>
      <c r="D91" s="69" t="s">
        <v>260</v>
      </c>
      <c r="E91" s="32">
        <v>2</v>
      </c>
      <c r="F91" s="118" t="s">
        <v>251</v>
      </c>
      <c r="G91" s="32">
        <v>22</v>
      </c>
      <c r="H91" s="33" t="s">
        <v>24</v>
      </c>
      <c r="I91" s="24">
        <v>0</v>
      </c>
      <c r="J91" s="25">
        <v>0</v>
      </c>
      <c r="K91" s="25">
        <v>0</v>
      </c>
      <c r="L91" s="25">
        <v>0</v>
      </c>
      <c r="M91" s="26">
        <v>0</v>
      </c>
      <c r="N91" s="27">
        <v>0</v>
      </c>
      <c r="O91" s="28">
        <v>0</v>
      </c>
      <c r="P91" s="28">
        <v>0</v>
      </c>
      <c r="Q91" s="28">
        <v>0</v>
      </c>
      <c r="R91" s="29">
        <v>0</v>
      </c>
    </row>
    <row r="92" spans="1:18" ht="25.5" outlineLevel="2" x14ac:dyDescent="0.25">
      <c r="A92" s="19" t="s">
        <v>19</v>
      </c>
      <c r="B92" s="20">
        <v>502603</v>
      </c>
      <c r="C92" s="68">
        <v>261601</v>
      </c>
      <c r="D92" s="69" t="s">
        <v>66</v>
      </c>
      <c r="E92" s="32">
        <v>2</v>
      </c>
      <c r="F92" s="118" t="s">
        <v>251</v>
      </c>
      <c r="G92" s="32" t="s">
        <v>22</v>
      </c>
      <c r="H92" s="33" t="s">
        <v>23</v>
      </c>
      <c r="I92" s="24">
        <v>221</v>
      </c>
      <c r="J92" s="25">
        <v>55</v>
      </c>
      <c r="K92" s="25">
        <v>56</v>
      </c>
      <c r="L92" s="25">
        <v>55</v>
      </c>
      <c r="M92" s="26">
        <v>55</v>
      </c>
      <c r="N92" s="27">
        <v>5555.8270000000011</v>
      </c>
      <c r="O92" s="28">
        <v>1382.672</v>
      </c>
      <c r="P92" s="28">
        <v>1407.8109999999999</v>
      </c>
      <c r="Q92" s="28">
        <v>1382.672</v>
      </c>
      <c r="R92" s="29">
        <v>1382.672</v>
      </c>
    </row>
    <row r="93" spans="1:18" ht="25.5" outlineLevel="2" x14ac:dyDescent="0.25">
      <c r="A93" s="19" t="s">
        <v>19</v>
      </c>
      <c r="B93" s="20">
        <v>502603</v>
      </c>
      <c r="C93" s="68">
        <v>261601</v>
      </c>
      <c r="D93" s="69" t="s">
        <v>66</v>
      </c>
      <c r="E93" s="32">
        <v>2</v>
      </c>
      <c r="F93" s="118" t="s">
        <v>251</v>
      </c>
      <c r="G93" s="32">
        <v>22</v>
      </c>
      <c r="H93" s="33" t="s">
        <v>24</v>
      </c>
      <c r="I93" s="24">
        <v>0</v>
      </c>
      <c r="J93" s="25">
        <v>0</v>
      </c>
      <c r="K93" s="25">
        <v>0</v>
      </c>
      <c r="L93" s="25">
        <v>0</v>
      </c>
      <c r="M93" s="26">
        <v>0</v>
      </c>
      <c r="N93" s="27">
        <v>0</v>
      </c>
      <c r="O93" s="28">
        <v>0</v>
      </c>
      <c r="P93" s="28">
        <v>0</v>
      </c>
      <c r="Q93" s="28">
        <v>0</v>
      </c>
      <c r="R93" s="29">
        <v>0</v>
      </c>
    </row>
    <row r="94" spans="1:18" ht="25.5" outlineLevel="2" x14ac:dyDescent="0.25">
      <c r="A94" s="19" t="s">
        <v>19</v>
      </c>
      <c r="B94" s="20">
        <v>502606</v>
      </c>
      <c r="C94" s="68">
        <v>262101</v>
      </c>
      <c r="D94" s="69" t="s">
        <v>67</v>
      </c>
      <c r="E94" s="32">
        <v>2</v>
      </c>
      <c r="F94" s="118" t="s">
        <v>251</v>
      </c>
      <c r="G94" s="32" t="s">
        <v>22</v>
      </c>
      <c r="H94" s="33" t="s">
        <v>23</v>
      </c>
      <c r="I94" s="24">
        <v>1379</v>
      </c>
      <c r="J94" s="25">
        <v>345</v>
      </c>
      <c r="K94" s="25">
        <v>345</v>
      </c>
      <c r="L94" s="25">
        <v>345</v>
      </c>
      <c r="M94" s="26">
        <v>344</v>
      </c>
      <c r="N94" s="27">
        <v>22262.884000000002</v>
      </c>
      <c r="O94" s="28">
        <v>5569.7569999999996</v>
      </c>
      <c r="P94" s="28">
        <v>5569.7569999999996</v>
      </c>
      <c r="Q94" s="28">
        <v>5569.7569999999996</v>
      </c>
      <c r="R94" s="29">
        <v>5553.6130000000003</v>
      </c>
    </row>
    <row r="95" spans="1:18" ht="25.5" outlineLevel="2" x14ac:dyDescent="0.25">
      <c r="A95" s="19" t="s">
        <v>19</v>
      </c>
      <c r="B95" s="20">
        <v>502606</v>
      </c>
      <c r="C95" s="68">
        <v>262101</v>
      </c>
      <c r="D95" s="69" t="s">
        <v>67</v>
      </c>
      <c r="E95" s="32">
        <v>2</v>
      </c>
      <c r="F95" s="118" t="s">
        <v>251</v>
      </c>
      <c r="G95" s="32">
        <v>22</v>
      </c>
      <c r="H95" s="33" t="s">
        <v>24</v>
      </c>
      <c r="I95" s="24">
        <v>0</v>
      </c>
      <c r="J95" s="25">
        <v>0</v>
      </c>
      <c r="K95" s="25">
        <v>0</v>
      </c>
      <c r="L95" s="25">
        <v>0</v>
      </c>
      <c r="M95" s="26">
        <v>0</v>
      </c>
      <c r="N95" s="27">
        <v>0</v>
      </c>
      <c r="O95" s="28">
        <v>0</v>
      </c>
      <c r="P95" s="28">
        <v>0</v>
      </c>
      <c r="Q95" s="28">
        <v>0</v>
      </c>
      <c r="R95" s="29">
        <v>0</v>
      </c>
    </row>
    <row r="96" spans="1:18" ht="25.5" outlineLevel="2" x14ac:dyDescent="0.25">
      <c r="A96" s="19" t="s">
        <v>19</v>
      </c>
      <c r="B96" s="20">
        <v>502630</v>
      </c>
      <c r="C96" s="68">
        <v>263001</v>
      </c>
      <c r="D96" s="69" t="s">
        <v>68</v>
      </c>
      <c r="E96" s="32">
        <v>2</v>
      </c>
      <c r="F96" s="118" t="s">
        <v>251</v>
      </c>
      <c r="G96" s="32" t="s">
        <v>22</v>
      </c>
      <c r="H96" s="33" t="s">
        <v>23</v>
      </c>
      <c r="I96" s="24">
        <v>9546</v>
      </c>
      <c r="J96" s="25">
        <v>2363</v>
      </c>
      <c r="K96" s="25">
        <v>2458</v>
      </c>
      <c r="L96" s="25">
        <v>2363</v>
      </c>
      <c r="M96" s="26">
        <v>2362</v>
      </c>
      <c r="N96" s="27">
        <v>106345.11899999999</v>
      </c>
      <c r="O96" s="28">
        <v>25920.014999999999</v>
      </c>
      <c r="P96" s="28">
        <v>28596.044000000002</v>
      </c>
      <c r="Q96" s="28">
        <v>25920.014999999999</v>
      </c>
      <c r="R96" s="29">
        <v>25909.044999999998</v>
      </c>
    </row>
    <row r="97" spans="1:18" ht="25.5" outlineLevel="2" x14ac:dyDescent="0.25">
      <c r="A97" s="19" t="s">
        <v>19</v>
      </c>
      <c r="B97" s="20">
        <v>502630</v>
      </c>
      <c r="C97" s="68">
        <v>263001</v>
      </c>
      <c r="D97" s="69" t="s">
        <v>68</v>
      </c>
      <c r="E97" s="32">
        <v>2</v>
      </c>
      <c r="F97" s="118" t="s">
        <v>251</v>
      </c>
      <c r="G97" s="32">
        <v>22</v>
      </c>
      <c r="H97" s="33" t="s">
        <v>24</v>
      </c>
      <c r="I97" s="24">
        <v>2425</v>
      </c>
      <c r="J97" s="25">
        <v>606</v>
      </c>
      <c r="K97" s="25">
        <v>607</v>
      </c>
      <c r="L97" s="25">
        <v>606</v>
      </c>
      <c r="M97" s="26">
        <v>606</v>
      </c>
      <c r="N97" s="27">
        <v>35319.317999999999</v>
      </c>
      <c r="O97" s="28">
        <v>8826.1880000000001</v>
      </c>
      <c r="P97" s="28">
        <v>8840.7530000000006</v>
      </c>
      <c r="Q97" s="28">
        <v>8826.1880000000001</v>
      </c>
      <c r="R97" s="29">
        <v>8826.1890000000003</v>
      </c>
    </row>
    <row r="98" spans="1:18" ht="25.5" outlineLevel="2" x14ac:dyDescent="0.25">
      <c r="A98" s="19" t="s">
        <v>19</v>
      </c>
      <c r="B98" s="20">
        <v>502701</v>
      </c>
      <c r="C98" s="68">
        <v>270101</v>
      </c>
      <c r="D98" s="69" t="s">
        <v>69</v>
      </c>
      <c r="E98" s="32">
        <v>2</v>
      </c>
      <c r="F98" s="118" t="s">
        <v>251</v>
      </c>
      <c r="G98" s="32" t="s">
        <v>22</v>
      </c>
      <c r="H98" s="33" t="s">
        <v>23</v>
      </c>
      <c r="I98" s="24">
        <v>2189</v>
      </c>
      <c r="J98" s="25">
        <v>547</v>
      </c>
      <c r="K98" s="25">
        <v>548</v>
      </c>
      <c r="L98" s="25">
        <v>547</v>
      </c>
      <c r="M98" s="26">
        <v>547</v>
      </c>
      <c r="N98" s="27">
        <v>24070.616999999998</v>
      </c>
      <c r="O98" s="28">
        <v>6014.9049999999997</v>
      </c>
      <c r="P98" s="28">
        <v>6025.9009999999998</v>
      </c>
      <c r="Q98" s="28">
        <v>6014.9049999999997</v>
      </c>
      <c r="R98" s="29">
        <v>6014.9059999999999</v>
      </c>
    </row>
    <row r="99" spans="1:18" ht="25.5" outlineLevel="2" x14ac:dyDescent="0.25">
      <c r="A99" s="19" t="s">
        <v>19</v>
      </c>
      <c r="B99" s="20">
        <v>502701</v>
      </c>
      <c r="C99" s="68">
        <v>270101</v>
      </c>
      <c r="D99" s="69" t="s">
        <v>69</v>
      </c>
      <c r="E99" s="32">
        <v>2</v>
      </c>
      <c r="F99" s="118" t="s">
        <v>251</v>
      </c>
      <c r="G99" s="32">
        <v>22</v>
      </c>
      <c r="H99" s="33" t="s">
        <v>24</v>
      </c>
      <c r="I99" s="24">
        <v>0</v>
      </c>
      <c r="J99" s="25">
        <v>0</v>
      </c>
      <c r="K99" s="25">
        <v>0</v>
      </c>
      <c r="L99" s="25">
        <v>0</v>
      </c>
      <c r="M99" s="26">
        <v>0</v>
      </c>
      <c r="N99" s="27">
        <v>0</v>
      </c>
      <c r="O99" s="28">
        <v>0</v>
      </c>
      <c r="P99" s="28">
        <v>0</v>
      </c>
      <c r="Q99" s="28">
        <v>0</v>
      </c>
      <c r="R99" s="29">
        <v>0</v>
      </c>
    </row>
    <row r="100" spans="1:18" ht="25.5" outlineLevel="2" x14ac:dyDescent="0.25">
      <c r="A100" s="19" t="s">
        <v>19</v>
      </c>
      <c r="B100" s="20">
        <v>502801</v>
      </c>
      <c r="C100" s="68">
        <v>280101</v>
      </c>
      <c r="D100" s="69" t="s">
        <v>70</v>
      </c>
      <c r="E100" s="32">
        <v>2</v>
      </c>
      <c r="F100" s="118" t="s">
        <v>251</v>
      </c>
      <c r="G100" s="32" t="s">
        <v>22</v>
      </c>
      <c r="H100" s="33" t="s">
        <v>23</v>
      </c>
      <c r="I100" s="24">
        <v>10550</v>
      </c>
      <c r="J100" s="25">
        <v>2638</v>
      </c>
      <c r="K100" s="25">
        <v>2637</v>
      </c>
      <c r="L100" s="25">
        <v>2638</v>
      </c>
      <c r="M100" s="26">
        <v>2637</v>
      </c>
      <c r="N100" s="27">
        <v>102811.989</v>
      </c>
      <c r="O100" s="28">
        <v>25702.368999999999</v>
      </c>
      <c r="P100" s="28">
        <v>25715.225999999999</v>
      </c>
      <c r="Q100" s="28">
        <v>25702.368999999999</v>
      </c>
      <c r="R100" s="29">
        <v>25692.025000000001</v>
      </c>
    </row>
    <row r="101" spans="1:18" ht="25.5" outlineLevel="2" x14ac:dyDescent="0.25">
      <c r="A101" s="19" t="s">
        <v>19</v>
      </c>
      <c r="B101" s="20">
        <v>502801</v>
      </c>
      <c r="C101" s="68">
        <v>280101</v>
      </c>
      <c r="D101" s="69" t="s">
        <v>70</v>
      </c>
      <c r="E101" s="32">
        <v>2</v>
      </c>
      <c r="F101" s="118" t="s">
        <v>251</v>
      </c>
      <c r="G101" s="32">
        <v>22</v>
      </c>
      <c r="H101" s="33" t="s">
        <v>24</v>
      </c>
      <c r="I101" s="24">
        <v>2083</v>
      </c>
      <c r="J101" s="25">
        <v>521</v>
      </c>
      <c r="K101" s="25">
        <v>521</v>
      </c>
      <c r="L101" s="25">
        <v>521</v>
      </c>
      <c r="M101" s="26">
        <v>520</v>
      </c>
      <c r="N101" s="27">
        <v>23550.506000000001</v>
      </c>
      <c r="O101" s="28">
        <v>5890.4530000000004</v>
      </c>
      <c r="P101" s="28">
        <v>5890.4530000000004</v>
      </c>
      <c r="Q101" s="28">
        <v>5890.4530000000004</v>
      </c>
      <c r="R101" s="29">
        <v>5879.1469999999999</v>
      </c>
    </row>
    <row r="102" spans="1:18" ht="25.5" outlineLevel="2" x14ac:dyDescent="0.25">
      <c r="A102" s="19" t="s">
        <v>19</v>
      </c>
      <c r="B102" s="20">
        <v>502812</v>
      </c>
      <c r="C102" s="68">
        <v>281301</v>
      </c>
      <c r="D102" s="69" t="s">
        <v>261</v>
      </c>
      <c r="E102" s="32">
        <v>2</v>
      </c>
      <c r="F102" s="118" t="s">
        <v>251</v>
      </c>
      <c r="G102" s="32" t="s">
        <v>22</v>
      </c>
      <c r="H102" s="33" t="s">
        <v>23</v>
      </c>
      <c r="I102" s="24">
        <v>684</v>
      </c>
      <c r="J102" s="25">
        <v>171</v>
      </c>
      <c r="K102" s="25">
        <v>171</v>
      </c>
      <c r="L102" s="25">
        <v>171</v>
      </c>
      <c r="M102" s="26">
        <v>171</v>
      </c>
      <c r="N102" s="27">
        <v>15590.808000000001</v>
      </c>
      <c r="O102" s="28">
        <v>3897.7020000000002</v>
      </c>
      <c r="P102" s="28">
        <v>3897.7020000000002</v>
      </c>
      <c r="Q102" s="28">
        <v>3897.7020000000002</v>
      </c>
      <c r="R102" s="29">
        <v>3897.7020000000002</v>
      </c>
    </row>
    <row r="103" spans="1:18" ht="25.5" outlineLevel="2" x14ac:dyDescent="0.25">
      <c r="A103" s="19" t="s">
        <v>19</v>
      </c>
      <c r="B103" s="20">
        <v>502812</v>
      </c>
      <c r="C103" s="68">
        <v>281301</v>
      </c>
      <c r="D103" s="69" t="s">
        <v>261</v>
      </c>
      <c r="E103" s="32">
        <v>2</v>
      </c>
      <c r="F103" s="118" t="s">
        <v>251</v>
      </c>
      <c r="G103" s="32">
        <v>22</v>
      </c>
      <c r="H103" s="33" t="s">
        <v>24</v>
      </c>
      <c r="I103" s="24">
        <v>0</v>
      </c>
      <c r="J103" s="25">
        <v>0</v>
      </c>
      <c r="K103" s="25">
        <v>0</v>
      </c>
      <c r="L103" s="25">
        <v>0</v>
      </c>
      <c r="M103" s="26">
        <v>0</v>
      </c>
      <c r="N103" s="27">
        <v>0</v>
      </c>
      <c r="O103" s="28">
        <v>0</v>
      </c>
      <c r="P103" s="28">
        <v>0</v>
      </c>
      <c r="Q103" s="28">
        <v>0</v>
      </c>
      <c r="R103" s="29">
        <v>0</v>
      </c>
    </row>
    <row r="104" spans="1:18" ht="25.5" outlineLevel="2" x14ac:dyDescent="0.25">
      <c r="A104" s="19" t="s">
        <v>26</v>
      </c>
      <c r="B104" s="20">
        <v>502826</v>
      </c>
      <c r="C104" s="68">
        <v>282601</v>
      </c>
      <c r="D104" s="69" t="s">
        <v>262</v>
      </c>
      <c r="E104" s="32">
        <v>2</v>
      </c>
      <c r="F104" s="118" t="s">
        <v>251</v>
      </c>
      <c r="G104" s="32" t="s">
        <v>22</v>
      </c>
      <c r="H104" s="33" t="s">
        <v>23</v>
      </c>
      <c r="I104" s="24">
        <v>900</v>
      </c>
      <c r="J104" s="25">
        <v>225</v>
      </c>
      <c r="K104" s="25">
        <v>225</v>
      </c>
      <c r="L104" s="25">
        <v>225</v>
      </c>
      <c r="M104" s="26">
        <v>225</v>
      </c>
      <c r="N104" s="27">
        <v>90000</v>
      </c>
      <c r="O104" s="28">
        <v>22500</v>
      </c>
      <c r="P104" s="28">
        <v>22500</v>
      </c>
      <c r="Q104" s="28">
        <v>22500</v>
      </c>
      <c r="R104" s="29">
        <v>22500</v>
      </c>
    </row>
    <row r="105" spans="1:18" ht="25.5" outlineLevel="2" x14ac:dyDescent="0.25">
      <c r="A105" s="19" t="s">
        <v>26</v>
      </c>
      <c r="B105" s="20">
        <v>502826</v>
      </c>
      <c r="C105" s="68">
        <v>282601</v>
      </c>
      <c r="D105" s="69" t="s">
        <v>262</v>
      </c>
      <c r="E105" s="32">
        <v>2</v>
      </c>
      <c r="F105" s="118" t="s">
        <v>251</v>
      </c>
      <c r="G105" s="32">
        <v>22</v>
      </c>
      <c r="H105" s="33" t="s">
        <v>24</v>
      </c>
      <c r="I105" s="24">
        <v>0</v>
      </c>
      <c r="J105" s="25">
        <v>0</v>
      </c>
      <c r="K105" s="25">
        <v>0</v>
      </c>
      <c r="L105" s="25">
        <v>0</v>
      </c>
      <c r="M105" s="26">
        <v>0</v>
      </c>
      <c r="N105" s="27">
        <v>0</v>
      </c>
      <c r="O105" s="28">
        <v>0</v>
      </c>
      <c r="P105" s="28">
        <v>0</v>
      </c>
      <c r="Q105" s="28">
        <v>0</v>
      </c>
      <c r="R105" s="29">
        <v>0</v>
      </c>
    </row>
    <row r="106" spans="1:18" ht="25.5" outlineLevel="2" x14ac:dyDescent="0.25">
      <c r="A106" s="19" t="s">
        <v>19</v>
      </c>
      <c r="B106" s="20">
        <v>502910</v>
      </c>
      <c r="C106" s="68">
        <v>291201</v>
      </c>
      <c r="D106" s="69" t="s">
        <v>71</v>
      </c>
      <c r="E106" s="32">
        <v>2</v>
      </c>
      <c r="F106" s="118" t="s">
        <v>251</v>
      </c>
      <c r="G106" s="32" t="s">
        <v>22</v>
      </c>
      <c r="H106" s="33" t="s">
        <v>23</v>
      </c>
      <c r="I106" s="24">
        <v>3326</v>
      </c>
      <c r="J106" s="25">
        <v>832</v>
      </c>
      <c r="K106" s="25">
        <v>831</v>
      </c>
      <c r="L106" s="25">
        <v>832</v>
      </c>
      <c r="M106" s="26">
        <v>831</v>
      </c>
      <c r="N106" s="27">
        <v>42772.455000000002</v>
      </c>
      <c r="O106" s="28">
        <v>10699.544</v>
      </c>
      <c r="P106" s="28">
        <v>10686.683999999999</v>
      </c>
      <c r="Q106" s="28">
        <v>10699.544</v>
      </c>
      <c r="R106" s="29">
        <v>10686.683000000001</v>
      </c>
    </row>
    <row r="107" spans="1:18" ht="25.5" outlineLevel="2" x14ac:dyDescent="0.25">
      <c r="A107" s="19" t="s">
        <v>19</v>
      </c>
      <c r="B107" s="20">
        <v>502910</v>
      </c>
      <c r="C107" s="68">
        <v>291201</v>
      </c>
      <c r="D107" s="69" t="s">
        <v>71</v>
      </c>
      <c r="E107" s="32">
        <v>2</v>
      </c>
      <c r="F107" s="118" t="s">
        <v>251</v>
      </c>
      <c r="G107" s="32">
        <v>22</v>
      </c>
      <c r="H107" s="33" t="s">
        <v>24</v>
      </c>
      <c r="I107" s="24">
        <v>0</v>
      </c>
      <c r="J107" s="25">
        <v>0</v>
      </c>
      <c r="K107" s="25">
        <v>0</v>
      </c>
      <c r="L107" s="25">
        <v>0</v>
      </c>
      <c r="M107" s="26">
        <v>0</v>
      </c>
      <c r="N107" s="27">
        <v>0</v>
      </c>
      <c r="O107" s="28">
        <v>0</v>
      </c>
      <c r="P107" s="28">
        <v>0</v>
      </c>
      <c r="Q107" s="28">
        <v>0</v>
      </c>
      <c r="R107" s="29">
        <v>0</v>
      </c>
    </row>
    <row r="108" spans="1:18" ht="25.5" outlineLevel="2" x14ac:dyDescent="0.25">
      <c r="A108" s="19" t="s">
        <v>19</v>
      </c>
      <c r="B108" s="20">
        <v>502916</v>
      </c>
      <c r="C108" s="68">
        <v>291601</v>
      </c>
      <c r="D108" s="69" t="s">
        <v>72</v>
      </c>
      <c r="E108" s="32">
        <v>2</v>
      </c>
      <c r="F108" s="118" t="s">
        <v>251</v>
      </c>
      <c r="G108" s="32" t="s">
        <v>22</v>
      </c>
      <c r="H108" s="33" t="s">
        <v>23</v>
      </c>
      <c r="I108" s="24">
        <v>6199</v>
      </c>
      <c r="J108" s="25">
        <v>1550</v>
      </c>
      <c r="K108" s="25">
        <v>1550</v>
      </c>
      <c r="L108" s="25">
        <v>1550</v>
      </c>
      <c r="M108" s="26">
        <v>1549</v>
      </c>
      <c r="N108" s="27">
        <v>89823.076000000001</v>
      </c>
      <c r="O108" s="28">
        <v>22459.391</v>
      </c>
      <c r="P108" s="28">
        <v>22459.391</v>
      </c>
      <c r="Q108" s="28">
        <v>22459.391</v>
      </c>
      <c r="R108" s="29">
        <v>22444.902999999998</v>
      </c>
    </row>
    <row r="109" spans="1:18" ht="25.5" outlineLevel="2" x14ac:dyDescent="0.25">
      <c r="A109" s="19" t="s">
        <v>19</v>
      </c>
      <c r="B109" s="20">
        <v>502916</v>
      </c>
      <c r="C109" s="68">
        <v>291601</v>
      </c>
      <c r="D109" s="69" t="s">
        <v>72</v>
      </c>
      <c r="E109" s="32">
        <v>2</v>
      </c>
      <c r="F109" s="118" t="s">
        <v>251</v>
      </c>
      <c r="G109" s="32">
        <v>22</v>
      </c>
      <c r="H109" s="33" t="s">
        <v>24</v>
      </c>
      <c r="I109" s="24">
        <v>656</v>
      </c>
      <c r="J109" s="25">
        <v>164</v>
      </c>
      <c r="K109" s="25">
        <v>164</v>
      </c>
      <c r="L109" s="25">
        <v>164</v>
      </c>
      <c r="M109" s="26">
        <v>164</v>
      </c>
      <c r="N109" s="27">
        <v>29929.210999999999</v>
      </c>
      <c r="O109" s="28">
        <v>7482.3029999999999</v>
      </c>
      <c r="P109" s="28">
        <v>7482.3029999999999</v>
      </c>
      <c r="Q109" s="28">
        <v>7482.3029999999999</v>
      </c>
      <c r="R109" s="29">
        <v>7482.3019999999997</v>
      </c>
    </row>
    <row r="110" spans="1:18" ht="25.5" outlineLevel="2" x14ac:dyDescent="0.25">
      <c r="A110" s="19" t="s">
        <v>19</v>
      </c>
      <c r="B110" s="20">
        <v>503001</v>
      </c>
      <c r="C110" s="68">
        <v>300101</v>
      </c>
      <c r="D110" s="69" t="s">
        <v>73</v>
      </c>
      <c r="E110" s="32">
        <v>2</v>
      </c>
      <c r="F110" s="118" t="s">
        <v>251</v>
      </c>
      <c r="G110" s="32" t="s">
        <v>22</v>
      </c>
      <c r="H110" s="33" t="s">
        <v>23</v>
      </c>
      <c r="I110" s="24">
        <v>6953</v>
      </c>
      <c r="J110" s="25">
        <v>1738</v>
      </c>
      <c r="K110" s="25">
        <v>1739</v>
      </c>
      <c r="L110" s="25">
        <v>1738</v>
      </c>
      <c r="M110" s="26">
        <v>1738</v>
      </c>
      <c r="N110" s="27">
        <v>71015.099000000017</v>
      </c>
      <c r="O110" s="28">
        <v>17751.221000000001</v>
      </c>
      <c r="P110" s="28">
        <v>17761.435000000001</v>
      </c>
      <c r="Q110" s="28">
        <v>17751.221000000001</v>
      </c>
      <c r="R110" s="29">
        <v>17751.222000000002</v>
      </c>
    </row>
    <row r="111" spans="1:18" ht="25.5" outlineLevel="2" x14ac:dyDescent="0.25">
      <c r="A111" s="19" t="s">
        <v>19</v>
      </c>
      <c r="B111" s="20">
        <v>503001</v>
      </c>
      <c r="C111" s="68">
        <v>300101</v>
      </c>
      <c r="D111" s="69" t="s">
        <v>73</v>
      </c>
      <c r="E111" s="32">
        <v>2</v>
      </c>
      <c r="F111" s="118" t="s">
        <v>251</v>
      </c>
      <c r="G111" s="32">
        <v>22</v>
      </c>
      <c r="H111" s="33" t="s">
        <v>24</v>
      </c>
      <c r="I111" s="24">
        <v>931</v>
      </c>
      <c r="J111" s="25">
        <v>233</v>
      </c>
      <c r="K111" s="25">
        <v>233</v>
      </c>
      <c r="L111" s="25">
        <v>233</v>
      </c>
      <c r="M111" s="26">
        <v>232</v>
      </c>
      <c r="N111" s="27">
        <v>6979.9850000000006</v>
      </c>
      <c r="O111" s="28">
        <v>1746.8710000000001</v>
      </c>
      <c r="P111" s="28">
        <v>1746.8710000000001</v>
      </c>
      <c r="Q111" s="28">
        <v>1746.8710000000001</v>
      </c>
      <c r="R111" s="29">
        <v>1739.3720000000001</v>
      </c>
    </row>
    <row r="112" spans="1:18" ht="25.5" outlineLevel="2" x14ac:dyDescent="0.25">
      <c r="A112" s="19" t="s">
        <v>19</v>
      </c>
      <c r="B112" s="20">
        <v>507001</v>
      </c>
      <c r="C112" s="68">
        <v>300301</v>
      </c>
      <c r="D112" s="69" t="s">
        <v>74</v>
      </c>
      <c r="E112" s="32">
        <v>2</v>
      </c>
      <c r="F112" s="118" t="s">
        <v>251</v>
      </c>
      <c r="G112" s="32" t="s">
        <v>22</v>
      </c>
      <c r="H112" s="33" t="s">
        <v>23</v>
      </c>
      <c r="I112" s="24">
        <v>1314</v>
      </c>
      <c r="J112" s="25">
        <v>229</v>
      </c>
      <c r="K112" s="25">
        <v>428</v>
      </c>
      <c r="L112" s="25">
        <v>329</v>
      </c>
      <c r="M112" s="26">
        <v>328</v>
      </c>
      <c r="N112" s="27">
        <v>16349.723</v>
      </c>
      <c r="O112" s="28">
        <v>2848.5720000000001</v>
      </c>
      <c r="P112" s="28">
        <v>5326.29</v>
      </c>
      <c r="Q112" s="28">
        <v>4092.8429999999998</v>
      </c>
      <c r="R112" s="29">
        <v>4082.018</v>
      </c>
    </row>
    <row r="113" spans="1:18" ht="25.5" outlineLevel="2" x14ac:dyDescent="0.25">
      <c r="A113" s="19" t="s">
        <v>19</v>
      </c>
      <c r="B113" s="20">
        <v>507001</v>
      </c>
      <c r="C113" s="68">
        <v>300301</v>
      </c>
      <c r="D113" s="69" t="s">
        <v>74</v>
      </c>
      <c r="E113" s="32">
        <v>2</v>
      </c>
      <c r="F113" s="118" t="s">
        <v>251</v>
      </c>
      <c r="G113" s="32">
        <v>22</v>
      </c>
      <c r="H113" s="33" t="s">
        <v>24</v>
      </c>
      <c r="I113" s="24">
        <v>0</v>
      </c>
      <c r="J113" s="25">
        <v>0</v>
      </c>
      <c r="K113" s="25">
        <v>0</v>
      </c>
      <c r="L113" s="25">
        <v>0</v>
      </c>
      <c r="M113" s="26">
        <v>0</v>
      </c>
      <c r="N113" s="27">
        <v>0</v>
      </c>
      <c r="O113" s="28">
        <v>0</v>
      </c>
      <c r="P113" s="28">
        <v>0</v>
      </c>
      <c r="Q113" s="28">
        <v>0</v>
      </c>
      <c r="R113" s="29">
        <v>0</v>
      </c>
    </row>
    <row r="114" spans="1:18" ht="25.5" outlineLevel="2" x14ac:dyDescent="0.25">
      <c r="A114" s="19" t="s">
        <v>26</v>
      </c>
      <c r="B114" s="20">
        <v>503002</v>
      </c>
      <c r="C114" s="68">
        <v>300401</v>
      </c>
      <c r="D114" s="69" t="s">
        <v>263</v>
      </c>
      <c r="E114" s="32">
        <v>2</v>
      </c>
      <c r="F114" s="118" t="s">
        <v>251</v>
      </c>
      <c r="G114" s="32" t="s">
        <v>22</v>
      </c>
      <c r="H114" s="33" t="s">
        <v>23</v>
      </c>
      <c r="I114" s="24">
        <v>1094</v>
      </c>
      <c r="J114" s="25">
        <v>274</v>
      </c>
      <c r="K114" s="25">
        <v>273</v>
      </c>
      <c r="L114" s="25">
        <v>274</v>
      </c>
      <c r="M114" s="26">
        <v>273</v>
      </c>
      <c r="N114" s="27">
        <v>62227.969000000005</v>
      </c>
      <c r="O114" s="28">
        <v>15585.433000000001</v>
      </c>
      <c r="P114" s="28">
        <v>15528.552</v>
      </c>
      <c r="Q114" s="28">
        <v>15585.433000000001</v>
      </c>
      <c r="R114" s="29">
        <v>15528.550999999999</v>
      </c>
    </row>
    <row r="115" spans="1:18" ht="25.5" outlineLevel="2" x14ac:dyDescent="0.25">
      <c r="A115" s="19" t="s">
        <v>26</v>
      </c>
      <c r="B115" s="20">
        <v>503002</v>
      </c>
      <c r="C115" s="68">
        <v>300401</v>
      </c>
      <c r="D115" s="69" t="s">
        <v>263</v>
      </c>
      <c r="E115" s="32">
        <v>2</v>
      </c>
      <c r="F115" s="118" t="s">
        <v>251</v>
      </c>
      <c r="G115" s="32">
        <v>22</v>
      </c>
      <c r="H115" s="33" t="s">
        <v>24</v>
      </c>
      <c r="I115" s="24">
        <v>0</v>
      </c>
      <c r="J115" s="25">
        <v>0</v>
      </c>
      <c r="K115" s="25">
        <v>0</v>
      </c>
      <c r="L115" s="25">
        <v>0</v>
      </c>
      <c r="M115" s="26">
        <v>0</v>
      </c>
      <c r="N115" s="27">
        <v>0</v>
      </c>
      <c r="O115" s="28">
        <v>0</v>
      </c>
      <c r="P115" s="28">
        <v>0</v>
      </c>
      <c r="Q115" s="28">
        <v>0</v>
      </c>
      <c r="R115" s="29">
        <v>0</v>
      </c>
    </row>
    <row r="116" spans="1:18" ht="25.5" outlineLevel="2" x14ac:dyDescent="0.25">
      <c r="A116" s="19" t="s">
        <v>34</v>
      </c>
      <c r="B116" s="20">
        <v>508816</v>
      </c>
      <c r="C116" s="68">
        <v>310401</v>
      </c>
      <c r="D116" s="69" t="s">
        <v>75</v>
      </c>
      <c r="E116" s="32">
        <v>2</v>
      </c>
      <c r="F116" s="118" t="s">
        <v>251</v>
      </c>
      <c r="G116" s="32" t="s">
        <v>22</v>
      </c>
      <c r="H116" s="33" t="s">
        <v>23</v>
      </c>
      <c r="I116" s="24">
        <v>72</v>
      </c>
      <c r="J116" s="25">
        <v>18</v>
      </c>
      <c r="K116" s="25">
        <v>18</v>
      </c>
      <c r="L116" s="25">
        <v>18</v>
      </c>
      <c r="M116" s="26">
        <v>18</v>
      </c>
      <c r="N116" s="27">
        <v>712.63699999999994</v>
      </c>
      <c r="O116" s="28">
        <v>178.15899999999999</v>
      </c>
      <c r="P116" s="28">
        <v>178.15899999999999</v>
      </c>
      <c r="Q116" s="28">
        <v>178.15899999999999</v>
      </c>
      <c r="R116" s="29">
        <v>178.16</v>
      </c>
    </row>
    <row r="117" spans="1:18" ht="25.5" outlineLevel="2" x14ac:dyDescent="0.25">
      <c r="A117" s="19" t="s">
        <v>34</v>
      </c>
      <c r="B117" s="20">
        <v>508816</v>
      </c>
      <c r="C117" s="68">
        <v>310401</v>
      </c>
      <c r="D117" s="69" t="s">
        <v>75</v>
      </c>
      <c r="E117" s="32">
        <v>2</v>
      </c>
      <c r="F117" s="118" t="s">
        <v>251</v>
      </c>
      <c r="G117" s="32">
        <v>22</v>
      </c>
      <c r="H117" s="33" t="s">
        <v>24</v>
      </c>
      <c r="I117" s="24">
        <v>0</v>
      </c>
      <c r="J117" s="25">
        <v>0</v>
      </c>
      <c r="K117" s="25">
        <v>0</v>
      </c>
      <c r="L117" s="25">
        <v>0</v>
      </c>
      <c r="M117" s="26">
        <v>0</v>
      </c>
      <c r="N117" s="27">
        <v>0</v>
      </c>
      <c r="O117" s="28">
        <v>0</v>
      </c>
      <c r="P117" s="28">
        <v>0</v>
      </c>
      <c r="Q117" s="28">
        <v>0</v>
      </c>
      <c r="R117" s="29">
        <v>0</v>
      </c>
    </row>
    <row r="118" spans="1:18" ht="25.5" outlineLevel="2" x14ac:dyDescent="0.25">
      <c r="A118" s="19" t="s">
        <v>19</v>
      </c>
      <c r="B118" s="20">
        <v>503107</v>
      </c>
      <c r="C118" s="68">
        <v>311001</v>
      </c>
      <c r="D118" s="69" t="s">
        <v>76</v>
      </c>
      <c r="E118" s="32">
        <v>2</v>
      </c>
      <c r="F118" s="118" t="s">
        <v>251</v>
      </c>
      <c r="G118" s="32" t="s">
        <v>22</v>
      </c>
      <c r="H118" s="33" t="s">
        <v>23</v>
      </c>
      <c r="I118" s="24">
        <v>332</v>
      </c>
      <c r="J118" s="25">
        <v>83</v>
      </c>
      <c r="K118" s="25">
        <v>83</v>
      </c>
      <c r="L118" s="25">
        <v>83</v>
      </c>
      <c r="M118" s="26">
        <v>83</v>
      </c>
      <c r="N118" s="27">
        <v>11693.415999999999</v>
      </c>
      <c r="O118" s="28">
        <v>2923.3539999999998</v>
      </c>
      <c r="P118" s="28">
        <v>2923.3539999999998</v>
      </c>
      <c r="Q118" s="28">
        <v>2923.3539999999998</v>
      </c>
      <c r="R118" s="29">
        <v>2923.3539999999998</v>
      </c>
    </row>
    <row r="119" spans="1:18" ht="25.5" outlineLevel="2" x14ac:dyDescent="0.25">
      <c r="A119" s="19" t="s">
        <v>19</v>
      </c>
      <c r="B119" s="20">
        <v>503107</v>
      </c>
      <c r="C119" s="68">
        <v>311001</v>
      </c>
      <c r="D119" s="69" t="s">
        <v>76</v>
      </c>
      <c r="E119" s="32">
        <v>2</v>
      </c>
      <c r="F119" s="118" t="s">
        <v>251</v>
      </c>
      <c r="G119" s="32">
        <v>22</v>
      </c>
      <c r="H119" s="33" t="s">
        <v>24</v>
      </c>
      <c r="I119" s="24">
        <v>0</v>
      </c>
      <c r="J119" s="25">
        <v>0</v>
      </c>
      <c r="K119" s="25">
        <v>0</v>
      </c>
      <c r="L119" s="25">
        <v>0</v>
      </c>
      <c r="M119" s="26">
        <v>0</v>
      </c>
      <c r="N119" s="27">
        <v>0</v>
      </c>
      <c r="O119" s="28">
        <v>0</v>
      </c>
      <c r="P119" s="28">
        <v>0</v>
      </c>
      <c r="Q119" s="28">
        <v>0</v>
      </c>
      <c r="R119" s="29">
        <v>0</v>
      </c>
    </row>
    <row r="120" spans="1:18" ht="25.5" outlineLevel="2" x14ac:dyDescent="0.25">
      <c r="A120" s="19" t="s">
        <v>26</v>
      </c>
      <c r="B120" s="20">
        <v>503111</v>
      </c>
      <c r="C120" s="68">
        <v>311401</v>
      </c>
      <c r="D120" s="69" t="s">
        <v>264</v>
      </c>
      <c r="E120" s="32">
        <v>2</v>
      </c>
      <c r="F120" s="118" t="s">
        <v>251</v>
      </c>
      <c r="G120" s="32" t="s">
        <v>22</v>
      </c>
      <c r="H120" s="33" t="s">
        <v>23</v>
      </c>
      <c r="I120" s="24">
        <v>1714</v>
      </c>
      <c r="J120" s="25">
        <v>428</v>
      </c>
      <c r="K120" s="25">
        <v>429</v>
      </c>
      <c r="L120" s="25">
        <v>428</v>
      </c>
      <c r="M120" s="26">
        <v>429</v>
      </c>
      <c r="N120" s="27">
        <v>24668.906999999999</v>
      </c>
      <c r="O120" s="28">
        <v>6160.0309999999999</v>
      </c>
      <c r="P120" s="28">
        <v>6174.4229999999998</v>
      </c>
      <c r="Q120" s="28">
        <v>6160.0309999999999</v>
      </c>
      <c r="R120" s="29">
        <v>6174.4219999999996</v>
      </c>
    </row>
    <row r="121" spans="1:18" ht="25.5" outlineLevel="2" x14ac:dyDescent="0.25">
      <c r="A121" s="19" t="s">
        <v>26</v>
      </c>
      <c r="B121" s="20">
        <v>503111</v>
      </c>
      <c r="C121" s="68">
        <v>311401</v>
      </c>
      <c r="D121" s="69" t="s">
        <v>264</v>
      </c>
      <c r="E121" s="32">
        <v>2</v>
      </c>
      <c r="F121" s="118" t="s">
        <v>251</v>
      </c>
      <c r="G121" s="32">
        <v>22</v>
      </c>
      <c r="H121" s="33" t="s">
        <v>24</v>
      </c>
      <c r="I121" s="24">
        <v>0</v>
      </c>
      <c r="J121" s="25">
        <v>0</v>
      </c>
      <c r="K121" s="25">
        <v>0</v>
      </c>
      <c r="L121" s="25">
        <v>0</v>
      </c>
      <c r="M121" s="26">
        <v>0</v>
      </c>
      <c r="N121" s="27">
        <v>0</v>
      </c>
      <c r="O121" s="28">
        <v>0</v>
      </c>
      <c r="P121" s="28">
        <v>0</v>
      </c>
      <c r="Q121" s="28">
        <v>0</v>
      </c>
      <c r="R121" s="29">
        <v>0</v>
      </c>
    </row>
    <row r="122" spans="1:18" ht="25.5" outlineLevel="2" x14ac:dyDescent="0.25">
      <c r="A122" s="19" t="s">
        <v>26</v>
      </c>
      <c r="B122" s="20">
        <v>503114</v>
      </c>
      <c r="C122" s="68">
        <v>311701</v>
      </c>
      <c r="D122" s="69" t="s">
        <v>77</v>
      </c>
      <c r="E122" s="32">
        <v>2</v>
      </c>
      <c r="F122" s="118" t="s">
        <v>251</v>
      </c>
      <c r="G122" s="32" t="s">
        <v>22</v>
      </c>
      <c r="H122" s="33" t="s">
        <v>23</v>
      </c>
      <c r="I122" s="24">
        <v>1895</v>
      </c>
      <c r="J122" s="25">
        <v>474</v>
      </c>
      <c r="K122" s="25">
        <v>474</v>
      </c>
      <c r="L122" s="25">
        <v>474</v>
      </c>
      <c r="M122" s="26">
        <v>473</v>
      </c>
      <c r="N122" s="27">
        <v>50701.057999999997</v>
      </c>
      <c r="O122" s="28">
        <v>12681.953</v>
      </c>
      <c r="P122" s="28">
        <v>12681.953</v>
      </c>
      <c r="Q122" s="28">
        <v>12681.953</v>
      </c>
      <c r="R122" s="29">
        <v>12655.199000000001</v>
      </c>
    </row>
    <row r="123" spans="1:18" ht="25.5" outlineLevel="2" x14ac:dyDescent="0.25">
      <c r="A123" s="19" t="s">
        <v>26</v>
      </c>
      <c r="B123" s="20">
        <v>503114</v>
      </c>
      <c r="C123" s="68">
        <v>311701</v>
      </c>
      <c r="D123" s="69" t="s">
        <v>77</v>
      </c>
      <c r="E123" s="32">
        <v>2</v>
      </c>
      <c r="F123" s="118" t="s">
        <v>251</v>
      </c>
      <c r="G123" s="32">
        <v>22</v>
      </c>
      <c r="H123" s="33" t="s">
        <v>24</v>
      </c>
      <c r="I123" s="24">
        <v>0</v>
      </c>
      <c r="J123" s="25">
        <v>0</v>
      </c>
      <c r="K123" s="25">
        <v>0</v>
      </c>
      <c r="L123" s="25">
        <v>0</v>
      </c>
      <c r="M123" s="26">
        <v>0</v>
      </c>
      <c r="N123" s="27">
        <v>0</v>
      </c>
      <c r="O123" s="28">
        <v>0</v>
      </c>
      <c r="P123" s="28">
        <v>0</v>
      </c>
      <c r="Q123" s="28">
        <v>0</v>
      </c>
      <c r="R123" s="29">
        <v>0</v>
      </c>
    </row>
    <row r="124" spans="1:18" ht="25.5" outlineLevel="2" x14ac:dyDescent="0.25">
      <c r="A124" s="19" t="s">
        <v>26</v>
      </c>
      <c r="B124" s="20">
        <v>503115</v>
      </c>
      <c r="C124" s="68">
        <v>311801</v>
      </c>
      <c r="D124" s="69" t="s">
        <v>265</v>
      </c>
      <c r="E124" s="32">
        <v>2</v>
      </c>
      <c r="F124" s="118" t="s">
        <v>251</v>
      </c>
      <c r="G124" s="32" t="s">
        <v>22</v>
      </c>
      <c r="H124" s="33" t="s">
        <v>23</v>
      </c>
      <c r="I124" s="24">
        <v>72</v>
      </c>
      <c r="J124" s="25">
        <v>18</v>
      </c>
      <c r="K124" s="25">
        <v>18</v>
      </c>
      <c r="L124" s="25">
        <v>18</v>
      </c>
      <c r="M124" s="26">
        <v>18</v>
      </c>
      <c r="N124" s="27">
        <v>6139.2620000000006</v>
      </c>
      <c r="O124" s="28">
        <v>1534.816</v>
      </c>
      <c r="P124" s="28">
        <v>1534.816</v>
      </c>
      <c r="Q124" s="28">
        <v>1534.816</v>
      </c>
      <c r="R124" s="29">
        <v>1534.8140000000001</v>
      </c>
    </row>
    <row r="125" spans="1:18" ht="25.5" outlineLevel="2" x14ac:dyDescent="0.25">
      <c r="A125" s="19" t="s">
        <v>26</v>
      </c>
      <c r="B125" s="20">
        <v>503115</v>
      </c>
      <c r="C125" s="68">
        <v>311801</v>
      </c>
      <c r="D125" s="69" t="s">
        <v>265</v>
      </c>
      <c r="E125" s="32">
        <v>2</v>
      </c>
      <c r="F125" s="118" t="s">
        <v>251</v>
      </c>
      <c r="G125" s="32">
        <v>22</v>
      </c>
      <c r="H125" s="33" t="s">
        <v>24</v>
      </c>
      <c r="I125" s="24">
        <v>0</v>
      </c>
      <c r="J125" s="25">
        <v>0</v>
      </c>
      <c r="K125" s="25">
        <v>0</v>
      </c>
      <c r="L125" s="25">
        <v>0</v>
      </c>
      <c r="M125" s="26">
        <v>0</v>
      </c>
      <c r="N125" s="27">
        <v>0</v>
      </c>
      <c r="O125" s="28">
        <v>0</v>
      </c>
      <c r="P125" s="28">
        <v>0</v>
      </c>
      <c r="Q125" s="28">
        <v>0</v>
      </c>
      <c r="R125" s="29">
        <v>0</v>
      </c>
    </row>
    <row r="126" spans="1:18" ht="25.5" outlineLevel="2" x14ac:dyDescent="0.25">
      <c r="A126" s="19" t="s">
        <v>26</v>
      </c>
      <c r="B126" s="20">
        <v>503116</v>
      </c>
      <c r="C126" s="68">
        <v>311901</v>
      </c>
      <c r="D126" s="69" t="s">
        <v>266</v>
      </c>
      <c r="E126" s="32">
        <v>2</v>
      </c>
      <c r="F126" s="118" t="s">
        <v>251</v>
      </c>
      <c r="G126" s="32" t="s">
        <v>22</v>
      </c>
      <c r="H126" s="33" t="s">
        <v>23</v>
      </c>
      <c r="I126" s="24">
        <v>40</v>
      </c>
      <c r="J126" s="25">
        <v>10</v>
      </c>
      <c r="K126" s="25">
        <v>10</v>
      </c>
      <c r="L126" s="25">
        <v>10</v>
      </c>
      <c r="M126" s="26">
        <v>10</v>
      </c>
      <c r="N126" s="27">
        <v>2460.893</v>
      </c>
      <c r="O126" s="28">
        <v>615.22299999999996</v>
      </c>
      <c r="P126" s="28">
        <v>615.22299999999996</v>
      </c>
      <c r="Q126" s="28">
        <v>615.22299999999996</v>
      </c>
      <c r="R126" s="29">
        <v>615.22400000000005</v>
      </c>
    </row>
    <row r="127" spans="1:18" ht="25.5" outlineLevel="2" x14ac:dyDescent="0.25">
      <c r="A127" s="19" t="s">
        <v>26</v>
      </c>
      <c r="B127" s="20">
        <v>503116</v>
      </c>
      <c r="C127" s="68">
        <v>311901</v>
      </c>
      <c r="D127" s="69" t="s">
        <v>266</v>
      </c>
      <c r="E127" s="32">
        <v>2</v>
      </c>
      <c r="F127" s="118" t="s">
        <v>251</v>
      </c>
      <c r="G127" s="32">
        <v>22</v>
      </c>
      <c r="H127" s="33" t="s">
        <v>24</v>
      </c>
      <c r="I127" s="24">
        <v>0</v>
      </c>
      <c r="J127" s="25">
        <v>0</v>
      </c>
      <c r="K127" s="25">
        <v>0</v>
      </c>
      <c r="L127" s="25">
        <v>0</v>
      </c>
      <c r="M127" s="26">
        <v>0</v>
      </c>
      <c r="N127" s="27">
        <v>0</v>
      </c>
      <c r="O127" s="28">
        <v>0</v>
      </c>
      <c r="P127" s="28">
        <v>0</v>
      </c>
      <c r="Q127" s="28">
        <v>0</v>
      </c>
      <c r="R127" s="29">
        <v>0</v>
      </c>
    </row>
    <row r="128" spans="1:18" ht="25.5" outlineLevel="2" x14ac:dyDescent="0.25">
      <c r="A128" s="19" t="s">
        <v>26</v>
      </c>
      <c r="B128" s="20">
        <v>503123</v>
      </c>
      <c r="C128" s="68">
        <v>312501</v>
      </c>
      <c r="D128" s="69" t="s">
        <v>267</v>
      </c>
      <c r="E128" s="32">
        <v>2</v>
      </c>
      <c r="F128" s="118" t="s">
        <v>251</v>
      </c>
      <c r="G128" s="32" t="s">
        <v>22</v>
      </c>
      <c r="H128" s="33" t="s">
        <v>23</v>
      </c>
      <c r="I128" s="24">
        <v>2174</v>
      </c>
      <c r="J128" s="25">
        <v>544</v>
      </c>
      <c r="K128" s="25">
        <v>543</v>
      </c>
      <c r="L128" s="25">
        <v>544</v>
      </c>
      <c r="M128" s="26">
        <v>543</v>
      </c>
      <c r="N128" s="27">
        <v>86238.572</v>
      </c>
      <c r="O128" s="28">
        <v>21579.476999999999</v>
      </c>
      <c r="P128" s="28">
        <v>21539.809000000001</v>
      </c>
      <c r="Q128" s="28">
        <v>21579.476999999999</v>
      </c>
      <c r="R128" s="29">
        <v>21539.809000000001</v>
      </c>
    </row>
    <row r="129" spans="1:18" ht="25.5" outlineLevel="2" x14ac:dyDescent="0.25">
      <c r="A129" s="19" t="s">
        <v>26</v>
      </c>
      <c r="B129" s="20">
        <v>503123</v>
      </c>
      <c r="C129" s="68">
        <v>312501</v>
      </c>
      <c r="D129" s="69" t="s">
        <v>267</v>
      </c>
      <c r="E129" s="32">
        <v>2</v>
      </c>
      <c r="F129" s="118" t="s">
        <v>251</v>
      </c>
      <c r="G129" s="32">
        <v>22</v>
      </c>
      <c r="H129" s="33" t="s">
        <v>24</v>
      </c>
      <c r="I129" s="24">
        <v>0</v>
      </c>
      <c r="J129" s="25">
        <v>0</v>
      </c>
      <c r="K129" s="25">
        <v>0</v>
      </c>
      <c r="L129" s="25">
        <v>0</v>
      </c>
      <c r="M129" s="26">
        <v>0</v>
      </c>
      <c r="N129" s="27">
        <v>0</v>
      </c>
      <c r="O129" s="28">
        <v>0</v>
      </c>
      <c r="P129" s="28">
        <v>0</v>
      </c>
      <c r="Q129" s="28">
        <v>0</v>
      </c>
      <c r="R129" s="29">
        <v>0</v>
      </c>
    </row>
    <row r="130" spans="1:18" ht="25.5" outlineLevel="2" x14ac:dyDescent="0.25">
      <c r="A130" s="19" t="s">
        <v>19</v>
      </c>
      <c r="B130" s="20">
        <v>503133</v>
      </c>
      <c r="C130" s="68">
        <v>313301</v>
      </c>
      <c r="D130" s="69" t="s">
        <v>78</v>
      </c>
      <c r="E130" s="32">
        <v>2</v>
      </c>
      <c r="F130" s="118" t="s">
        <v>251</v>
      </c>
      <c r="G130" s="32" t="s">
        <v>22</v>
      </c>
      <c r="H130" s="33" t="s">
        <v>23</v>
      </c>
      <c r="I130" s="24">
        <v>6334</v>
      </c>
      <c r="J130" s="25">
        <v>1584</v>
      </c>
      <c r="K130" s="25">
        <v>1583</v>
      </c>
      <c r="L130" s="25">
        <v>1584</v>
      </c>
      <c r="M130" s="26">
        <v>1583</v>
      </c>
      <c r="N130" s="27">
        <v>81384.152000000002</v>
      </c>
      <c r="O130" s="28">
        <v>20352.462</v>
      </c>
      <c r="P130" s="28">
        <v>20339.614000000001</v>
      </c>
      <c r="Q130" s="28">
        <v>20352.462</v>
      </c>
      <c r="R130" s="29">
        <v>20339.614000000001</v>
      </c>
    </row>
    <row r="131" spans="1:18" ht="25.5" outlineLevel="2" x14ac:dyDescent="0.25">
      <c r="A131" s="19" t="s">
        <v>19</v>
      </c>
      <c r="B131" s="20">
        <v>503133</v>
      </c>
      <c r="C131" s="68">
        <v>313301</v>
      </c>
      <c r="D131" s="69" t="s">
        <v>78</v>
      </c>
      <c r="E131" s="32">
        <v>2</v>
      </c>
      <c r="F131" s="118" t="s">
        <v>251</v>
      </c>
      <c r="G131" s="32">
        <v>22</v>
      </c>
      <c r="H131" s="33" t="s">
        <v>24</v>
      </c>
      <c r="I131" s="24">
        <v>1199</v>
      </c>
      <c r="J131" s="25">
        <v>300</v>
      </c>
      <c r="K131" s="25">
        <v>300</v>
      </c>
      <c r="L131" s="25">
        <v>300</v>
      </c>
      <c r="M131" s="26">
        <v>299</v>
      </c>
      <c r="N131" s="27">
        <v>27294.357</v>
      </c>
      <c r="O131" s="28">
        <v>6829.28</v>
      </c>
      <c r="P131" s="28">
        <v>6829.28</v>
      </c>
      <c r="Q131" s="28">
        <v>6829.28</v>
      </c>
      <c r="R131" s="29">
        <v>6806.5169999999998</v>
      </c>
    </row>
    <row r="132" spans="1:18" ht="25.5" outlineLevel="2" x14ac:dyDescent="0.25">
      <c r="A132" s="19" t="s">
        <v>26</v>
      </c>
      <c r="B132" s="20">
        <v>503134</v>
      </c>
      <c r="C132" s="68">
        <v>313401</v>
      </c>
      <c r="D132" s="69" t="s">
        <v>79</v>
      </c>
      <c r="E132" s="32">
        <v>2</v>
      </c>
      <c r="F132" s="118" t="s">
        <v>251</v>
      </c>
      <c r="G132" s="32" t="s">
        <v>22</v>
      </c>
      <c r="H132" s="33" t="s">
        <v>23</v>
      </c>
      <c r="I132" s="24">
        <v>11862</v>
      </c>
      <c r="J132" s="25">
        <v>1394</v>
      </c>
      <c r="K132" s="25">
        <v>4392</v>
      </c>
      <c r="L132" s="25">
        <v>3038</v>
      </c>
      <c r="M132" s="26">
        <v>3038</v>
      </c>
      <c r="N132" s="27">
        <v>1292306.3459999999</v>
      </c>
      <c r="O132" s="28">
        <v>181407.21599999999</v>
      </c>
      <c r="P132" s="28">
        <v>450238.28200000001</v>
      </c>
      <c r="Q132" s="28">
        <v>330330.424</v>
      </c>
      <c r="R132" s="29">
        <v>330330.424</v>
      </c>
    </row>
    <row r="133" spans="1:18" ht="25.5" outlineLevel="2" x14ac:dyDescent="0.25">
      <c r="A133" s="19" t="s">
        <v>26</v>
      </c>
      <c r="B133" s="20">
        <v>503134</v>
      </c>
      <c r="C133" s="68">
        <v>313401</v>
      </c>
      <c r="D133" s="69" t="s">
        <v>79</v>
      </c>
      <c r="E133" s="32">
        <v>2</v>
      </c>
      <c r="F133" s="118" t="s">
        <v>251</v>
      </c>
      <c r="G133" s="32">
        <v>22</v>
      </c>
      <c r="H133" s="33" t="s">
        <v>24</v>
      </c>
      <c r="I133" s="24">
        <v>10250</v>
      </c>
      <c r="J133" s="25">
        <v>1231</v>
      </c>
      <c r="K133" s="25">
        <v>3909</v>
      </c>
      <c r="L133" s="25">
        <v>2555</v>
      </c>
      <c r="M133" s="26">
        <v>2555</v>
      </c>
      <c r="N133" s="27">
        <v>1237925.5260000001</v>
      </c>
      <c r="O133" s="28">
        <v>175908.41099999999</v>
      </c>
      <c r="P133" s="28">
        <v>433944.277</v>
      </c>
      <c r="Q133" s="28">
        <v>314036.41899999999</v>
      </c>
      <c r="R133" s="29">
        <v>314036.41899999999</v>
      </c>
    </row>
    <row r="134" spans="1:18" ht="38.25" outlineLevel="2" x14ac:dyDescent="0.25">
      <c r="A134" s="19" t="s">
        <v>26</v>
      </c>
      <c r="B134" s="20">
        <v>503134</v>
      </c>
      <c r="C134" s="68">
        <v>313401</v>
      </c>
      <c r="D134" s="69" t="s">
        <v>79</v>
      </c>
      <c r="E134" s="32">
        <v>2</v>
      </c>
      <c r="F134" s="118" t="s">
        <v>251</v>
      </c>
      <c r="G134" s="32" t="s">
        <v>252</v>
      </c>
      <c r="H134" s="33" t="s">
        <v>253</v>
      </c>
      <c r="I134" s="24">
        <v>1612</v>
      </c>
      <c r="J134" s="25">
        <v>163</v>
      </c>
      <c r="K134" s="25">
        <v>483</v>
      </c>
      <c r="L134" s="25">
        <v>483</v>
      </c>
      <c r="M134" s="26">
        <v>483</v>
      </c>
      <c r="N134" s="27">
        <v>54380.819999999992</v>
      </c>
      <c r="O134" s="28">
        <v>5498.8050000000003</v>
      </c>
      <c r="P134" s="28">
        <v>16294.004999999999</v>
      </c>
      <c r="Q134" s="28">
        <v>16294.004999999999</v>
      </c>
      <c r="R134" s="29">
        <v>16294.004999999999</v>
      </c>
    </row>
    <row r="135" spans="1:18" ht="25.5" outlineLevel="2" x14ac:dyDescent="0.25">
      <c r="A135" s="19" t="s">
        <v>26</v>
      </c>
      <c r="B135" s="20">
        <v>507341</v>
      </c>
      <c r="C135" s="68">
        <v>313601</v>
      </c>
      <c r="D135" s="69" t="s">
        <v>268</v>
      </c>
      <c r="E135" s="32">
        <v>2</v>
      </c>
      <c r="F135" s="118" t="s">
        <v>251</v>
      </c>
      <c r="G135" s="32" t="s">
        <v>22</v>
      </c>
      <c r="H135" s="33" t="s">
        <v>23</v>
      </c>
      <c r="I135" s="24">
        <v>450</v>
      </c>
      <c r="J135" s="25">
        <v>113</v>
      </c>
      <c r="K135" s="25">
        <v>112</v>
      </c>
      <c r="L135" s="25">
        <v>113</v>
      </c>
      <c r="M135" s="26">
        <v>112</v>
      </c>
      <c r="N135" s="27">
        <v>6476.6679999999997</v>
      </c>
      <c r="O135" s="28">
        <v>1626.3630000000001</v>
      </c>
      <c r="P135" s="28">
        <v>1611.971</v>
      </c>
      <c r="Q135" s="28">
        <v>1626.3630000000001</v>
      </c>
      <c r="R135" s="29">
        <v>1611.971</v>
      </c>
    </row>
    <row r="136" spans="1:18" ht="25.5" outlineLevel="2" x14ac:dyDescent="0.25">
      <c r="A136" s="19" t="s">
        <v>26</v>
      </c>
      <c r="B136" s="20">
        <v>507341</v>
      </c>
      <c r="C136" s="68">
        <v>313601</v>
      </c>
      <c r="D136" s="69" t="s">
        <v>268</v>
      </c>
      <c r="E136" s="32">
        <v>2</v>
      </c>
      <c r="F136" s="118" t="s">
        <v>251</v>
      </c>
      <c r="G136" s="32">
        <v>22</v>
      </c>
      <c r="H136" s="33" t="s">
        <v>24</v>
      </c>
      <c r="I136" s="24">
        <v>0</v>
      </c>
      <c r="J136" s="25">
        <v>0</v>
      </c>
      <c r="K136" s="25">
        <v>0</v>
      </c>
      <c r="L136" s="25">
        <v>0</v>
      </c>
      <c r="M136" s="26">
        <v>0</v>
      </c>
      <c r="N136" s="27">
        <v>0</v>
      </c>
      <c r="O136" s="28">
        <v>0</v>
      </c>
      <c r="P136" s="28">
        <v>0</v>
      </c>
      <c r="Q136" s="28">
        <v>0</v>
      </c>
      <c r="R136" s="29">
        <v>0</v>
      </c>
    </row>
    <row r="137" spans="1:18" ht="25.5" outlineLevel="2" x14ac:dyDescent="0.25">
      <c r="A137" s="19" t="s">
        <v>19</v>
      </c>
      <c r="B137" s="20">
        <v>503201</v>
      </c>
      <c r="C137" s="68">
        <v>320101</v>
      </c>
      <c r="D137" s="69" t="s">
        <v>80</v>
      </c>
      <c r="E137" s="32">
        <v>2</v>
      </c>
      <c r="F137" s="118" t="s">
        <v>251</v>
      </c>
      <c r="G137" s="32" t="s">
        <v>22</v>
      </c>
      <c r="H137" s="33" t="s">
        <v>23</v>
      </c>
      <c r="I137" s="24">
        <v>4511</v>
      </c>
      <c r="J137" s="25">
        <v>1128</v>
      </c>
      <c r="K137" s="25">
        <v>1128</v>
      </c>
      <c r="L137" s="25">
        <v>1128</v>
      </c>
      <c r="M137" s="26">
        <v>1127</v>
      </c>
      <c r="N137" s="27">
        <v>46724.498</v>
      </c>
      <c r="O137" s="28">
        <v>11683.714</v>
      </c>
      <c r="P137" s="28">
        <v>11683.714</v>
      </c>
      <c r="Q137" s="28">
        <v>11683.714</v>
      </c>
      <c r="R137" s="29">
        <v>11673.356</v>
      </c>
    </row>
    <row r="138" spans="1:18" ht="25.5" outlineLevel="2" x14ac:dyDescent="0.25">
      <c r="A138" s="19" t="s">
        <v>19</v>
      </c>
      <c r="B138" s="20">
        <v>503201</v>
      </c>
      <c r="C138" s="68">
        <v>320101</v>
      </c>
      <c r="D138" s="69" t="s">
        <v>80</v>
      </c>
      <c r="E138" s="32">
        <v>2</v>
      </c>
      <c r="F138" s="118" t="s">
        <v>251</v>
      </c>
      <c r="G138" s="32">
        <v>22</v>
      </c>
      <c r="H138" s="33" t="s">
        <v>24</v>
      </c>
      <c r="I138" s="24">
        <v>289</v>
      </c>
      <c r="J138" s="25">
        <v>72</v>
      </c>
      <c r="K138" s="25">
        <v>73</v>
      </c>
      <c r="L138" s="25">
        <v>72</v>
      </c>
      <c r="M138" s="26">
        <v>72</v>
      </c>
      <c r="N138" s="27">
        <v>2694.98</v>
      </c>
      <c r="O138" s="28">
        <v>671.41399999999999</v>
      </c>
      <c r="P138" s="28">
        <v>680.73900000000003</v>
      </c>
      <c r="Q138" s="28">
        <v>671.41399999999999</v>
      </c>
      <c r="R138" s="29">
        <v>671.41300000000001</v>
      </c>
    </row>
    <row r="139" spans="1:18" ht="25.5" outlineLevel="2" x14ac:dyDescent="0.25">
      <c r="A139" s="19" t="s">
        <v>19</v>
      </c>
      <c r="B139" s="20">
        <v>503302</v>
      </c>
      <c r="C139" s="68">
        <v>330201</v>
      </c>
      <c r="D139" s="69" t="s">
        <v>269</v>
      </c>
      <c r="E139" s="32">
        <v>2</v>
      </c>
      <c r="F139" s="118" t="s">
        <v>251</v>
      </c>
      <c r="G139" s="32" t="s">
        <v>22</v>
      </c>
      <c r="H139" s="33" t="s">
        <v>23</v>
      </c>
      <c r="I139" s="24">
        <v>1224</v>
      </c>
      <c r="J139" s="25">
        <v>306</v>
      </c>
      <c r="K139" s="25">
        <v>306</v>
      </c>
      <c r="L139" s="25">
        <v>306</v>
      </c>
      <c r="M139" s="26">
        <v>306</v>
      </c>
      <c r="N139" s="27">
        <v>13766.344999999999</v>
      </c>
      <c r="O139" s="28">
        <v>3441.5859999999998</v>
      </c>
      <c r="P139" s="28">
        <v>3441.5859999999998</v>
      </c>
      <c r="Q139" s="28">
        <v>3441.5859999999998</v>
      </c>
      <c r="R139" s="29">
        <v>3441.587</v>
      </c>
    </row>
    <row r="140" spans="1:18" ht="25.5" outlineLevel="2" x14ac:dyDescent="0.25">
      <c r="A140" s="19" t="s">
        <v>19</v>
      </c>
      <c r="B140" s="20">
        <v>503302</v>
      </c>
      <c r="C140" s="68">
        <v>330201</v>
      </c>
      <c r="D140" s="69" t="s">
        <v>269</v>
      </c>
      <c r="E140" s="32">
        <v>2</v>
      </c>
      <c r="F140" s="118" t="s">
        <v>251</v>
      </c>
      <c r="G140" s="32">
        <v>22</v>
      </c>
      <c r="H140" s="33" t="s">
        <v>24</v>
      </c>
      <c r="I140" s="24">
        <v>0</v>
      </c>
      <c r="J140" s="25">
        <v>0</v>
      </c>
      <c r="K140" s="25">
        <v>0</v>
      </c>
      <c r="L140" s="25">
        <v>0</v>
      </c>
      <c r="M140" s="26">
        <v>0</v>
      </c>
      <c r="N140" s="27">
        <v>0</v>
      </c>
      <c r="O140" s="28">
        <v>0</v>
      </c>
      <c r="P140" s="28">
        <v>0</v>
      </c>
      <c r="Q140" s="28">
        <v>0</v>
      </c>
      <c r="R140" s="29">
        <v>0</v>
      </c>
    </row>
    <row r="141" spans="1:18" ht="25.5" outlineLevel="2" x14ac:dyDescent="0.25">
      <c r="A141" s="19" t="s">
        <v>19</v>
      </c>
      <c r="B141" s="20">
        <v>503304</v>
      </c>
      <c r="C141" s="68">
        <v>330401</v>
      </c>
      <c r="D141" s="69" t="s">
        <v>270</v>
      </c>
      <c r="E141" s="32">
        <v>2</v>
      </c>
      <c r="F141" s="118" t="s">
        <v>251</v>
      </c>
      <c r="G141" s="32" t="s">
        <v>22</v>
      </c>
      <c r="H141" s="33" t="s">
        <v>23</v>
      </c>
      <c r="I141" s="24">
        <v>79</v>
      </c>
      <c r="J141" s="25">
        <v>20</v>
      </c>
      <c r="K141" s="25">
        <v>20</v>
      </c>
      <c r="L141" s="25">
        <v>20</v>
      </c>
      <c r="M141" s="26">
        <v>19</v>
      </c>
      <c r="N141" s="27">
        <v>774.42000000000007</v>
      </c>
      <c r="O141" s="28">
        <v>196.05600000000001</v>
      </c>
      <c r="P141" s="28">
        <v>196.05600000000001</v>
      </c>
      <c r="Q141" s="28">
        <v>196.05600000000001</v>
      </c>
      <c r="R141" s="29">
        <v>186.25200000000001</v>
      </c>
    </row>
    <row r="142" spans="1:18" ht="25.5" outlineLevel="2" x14ac:dyDescent="0.25">
      <c r="A142" s="19" t="s">
        <v>19</v>
      </c>
      <c r="B142" s="20">
        <v>503304</v>
      </c>
      <c r="C142" s="68">
        <v>330401</v>
      </c>
      <c r="D142" s="69" t="s">
        <v>270</v>
      </c>
      <c r="E142" s="32">
        <v>2</v>
      </c>
      <c r="F142" s="118" t="s">
        <v>251</v>
      </c>
      <c r="G142" s="32">
        <v>22</v>
      </c>
      <c r="H142" s="33" t="s">
        <v>24</v>
      </c>
      <c r="I142" s="24">
        <v>0</v>
      </c>
      <c r="J142" s="25">
        <v>0</v>
      </c>
      <c r="K142" s="25">
        <v>0</v>
      </c>
      <c r="L142" s="25">
        <v>0</v>
      </c>
      <c r="M142" s="26">
        <v>0</v>
      </c>
      <c r="N142" s="27">
        <v>0</v>
      </c>
      <c r="O142" s="28">
        <v>0</v>
      </c>
      <c r="P142" s="28">
        <v>0</v>
      </c>
      <c r="Q142" s="28">
        <v>0</v>
      </c>
      <c r="R142" s="29">
        <v>0</v>
      </c>
    </row>
    <row r="143" spans="1:18" ht="25.5" outlineLevel="2" x14ac:dyDescent="0.25">
      <c r="A143" s="19" t="s">
        <v>19</v>
      </c>
      <c r="B143" s="20">
        <v>503305</v>
      </c>
      <c r="C143" s="68">
        <v>330501</v>
      </c>
      <c r="D143" s="69" t="s">
        <v>81</v>
      </c>
      <c r="E143" s="32">
        <v>2</v>
      </c>
      <c r="F143" s="118" t="s">
        <v>251</v>
      </c>
      <c r="G143" s="32" t="s">
        <v>22</v>
      </c>
      <c r="H143" s="33" t="s">
        <v>23</v>
      </c>
      <c r="I143" s="24">
        <v>917</v>
      </c>
      <c r="J143" s="25">
        <v>229</v>
      </c>
      <c r="K143" s="25">
        <v>230</v>
      </c>
      <c r="L143" s="25">
        <v>229</v>
      </c>
      <c r="M143" s="26">
        <v>229</v>
      </c>
      <c r="N143" s="27">
        <v>14894.055</v>
      </c>
      <c r="O143" s="28">
        <v>3719.453</v>
      </c>
      <c r="P143" s="28">
        <v>3735.6950000000002</v>
      </c>
      <c r="Q143" s="28">
        <v>3719.453</v>
      </c>
      <c r="R143" s="29">
        <v>3719.4540000000002</v>
      </c>
    </row>
    <row r="144" spans="1:18" ht="25.5" outlineLevel="2" x14ac:dyDescent="0.25">
      <c r="A144" s="19" t="s">
        <v>19</v>
      </c>
      <c r="B144" s="20">
        <v>503305</v>
      </c>
      <c r="C144" s="68">
        <v>330501</v>
      </c>
      <c r="D144" s="69" t="s">
        <v>81</v>
      </c>
      <c r="E144" s="32">
        <v>2</v>
      </c>
      <c r="F144" s="118" t="s">
        <v>251</v>
      </c>
      <c r="G144" s="32">
        <v>22</v>
      </c>
      <c r="H144" s="33" t="s">
        <v>24</v>
      </c>
      <c r="I144" s="24">
        <v>0</v>
      </c>
      <c r="J144" s="25">
        <v>0</v>
      </c>
      <c r="K144" s="25">
        <v>0</v>
      </c>
      <c r="L144" s="25">
        <v>0</v>
      </c>
      <c r="M144" s="26">
        <v>0</v>
      </c>
      <c r="N144" s="27">
        <v>0</v>
      </c>
      <c r="O144" s="28">
        <v>0</v>
      </c>
      <c r="P144" s="28">
        <v>0</v>
      </c>
      <c r="Q144" s="28">
        <v>0</v>
      </c>
      <c r="R144" s="29">
        <v>0</v>
      </c>
    </row>
    <row r="145" spans="1:18" ht="25.5" outlineLevel="2" x14ac:dyDescent="0.25">
      <c r="A145" s="19" t="s">
        <v>19</v>
      </c>
      <c r="B145" s="20">
        <v>503309</v>
      </c>
      <c r="C145" s="68">
        <v>330901</v>
      </c>
      <c r="D145" s="69" t="s">
        <v>82</v>
      </c>
      <c r="E145" s="32">
        <v>2</v>
      </c>
      <c r="F145" s="118" t="s">
        <v>251</v>
      </c>
      <c r="G145" s="32" t="s">
        <v>22</v>
      </c>
      <c r="H145" s="33" t="s">
        <v>23</v>
      </c>
      <c r="I145" s="24">
        <v>1367</v>
      </c>
      <c r="J145" s="25">
        <v>342</v>
      </c>
      <c r="K145" s="25">
        <v>342</v>
      </c>
      <c r="L145" s="25">
        <v>342</v>
      </c>
      <c r="M145" s="26">
        <v>341</v>
      </c>
      <c r="N145" s="27">
        <v>16840.751</v>
      </c>
      <c r="O145" s="28">
        <v>4213.268</v>
      </c>
      <c r="P145" s="28">
        <v>4213.268</v>
      </c>
      <c r="Q145" s="28">
        <v>4213.268</v>
      </c>
      <c r="R145" s="29">
        <v>4200.9470000000001</v>
      </c>
    </row>
    <row r="146" spans="1:18" ht="25.5" outlineLevel="2" x14ac:dyDescent="0.25">
      <c r="A146" s="19" t="s">
        <v>19</v>
      </c>
      <c r="B146" s="20">
        <v>503309</v>
      </c>
      <c r="C146" s="68">
        <v>330901</v>
      </c>
      <c r="D146" s="69" t="s">
        <v>82</v>
      </c>
      <c r="E146" s="32">
        <v>2</v>
      </c>
      <c r="F146" s="118" t="s">
        <v>251</v>
      </c>
      <c r="G146" s="32">
        <v>22</v>
      </c>
      <c r="H146" s="33" t="s">
        <v>24</v>
      </c>
      <c r="I146" s="24">
        <v>0</v>
      </c>
      <c r="J146" s="25">
        <v>0</v>
      </c>
      <c r="K146" s="25">
        <v>0</v>
      </c>
      <c r="L146" s="25">
        <v>0</v>
      </c>
      <c r="M146" s="26">
        <v>0</v>
      </c>
      <c r="N146" s="27">
        <v>0</v>
      </c>
      <c r="O146" s="28">
        <v>0</v>
      </c>
      <c r="P146" s="28">
        <v>0</v>
      </c>
      <c r="Q146" s="28">
        <v>0</v>
      </c>
      <c r="R146" s="29">
        <v>0</v>
      </c>
    </row>
    <row r="147" spans="1:18" ht="25.5" outlineLevel="2" x14ac:dyDescent="0.25">
      <c r="A147" s="19" t="s">
        <v>26</v>
      </c>
      <c r="B147" s="20">
        <v>506505</v>
      </c>
      <c r="C147" s="68">
        <v>332201</v>
      </c>
      <c r="D147" s="69" t="s">
        <v>271</v>
      </c>
      <c r="E147" s="32">
        <v>2</v>
      </c>
      <c r="F147" s="118" t="s">
        <v>251</v>
      </c>
      <c r="G147" s="32" t="s">
        <v>22</v>
      </c>
      <c r="H147" s="33" t="s">
        <v>23</v>
      </c>
      <c r="I147" s="24">
        <v>177</v>
      </c>
      <c r="J147" s="25">
        <v>44</v>
      </c>
      <c r="K147" s="25">
        <v>45</v>
      </c>
      <c r="L147" s="25">
        <v>44</v>
      </c>
      <c r="M147" s="26">
        <v>44</v>
      </c>
      <c r="N147" s="27">
        <v>1690.7919999999999</v>
      </c>
      <c r="O147" s="28">
        <v>420.31</v>
      </c>
      <c r="P147" s="28">
        <v>429.86200000000002</v>
      </c>
      <c r="Q147" s="28">
        <v>420.31</v>
      </c>
      <c r="R147" s="29">
        <v>420.31</v>
      </c>
    </row>
    <row r="148" spans="1:18" ht="25.5" outlineLevel="2" x14ac:dyDescent="0.25">
      <c r="A148" s="19" t="s">
        <v>26</v>
      </c>
      <c r="B148" s="20">
        <v>506505</v>
      </c>
      <c r="C148" s="68">
        <v>332201</v>
      </c>
      <c r="D148" s="69" t="s">
        <v>271</v>
      </c>
      <c r="E148" s="32">
        <v>2</v>
      </c>
      <c r="F148" s="118" t="s">
        <v>251</v>
      </c>
      <c r="G148" s="32">
        <v>22</v>
      </c>
      <c r="H148" s="33" t="s">
        <v>24</v>
      </c>
      <c r="I148" s="24">
        <v>0</v>
      </c>
      <c r="J148" s="25">
        <v>0</v>
      </c>
      <c r="K148" s="25">
        <v>0</v>
      </c>
      <c r="L148" s="25">
        <v>0</v>
      </c>
      <c r="M148" s="26">
        <v>0</v>
      </c>
      <c r="N148" s="27">
        <v>0</v>
      </c>
      <c r="O148" s="28">
        <v>0</v>
      </c>
      <c r="P148" s="28">
        <v>0</v>
      </c>
      <c r="Q148" s="28">
        <v>0</v>
      </c>
      <c r="R148" s="29">
        <v>0</v>
      </c>
    </row>
    <row r="149" spans="1:18" ht="25.5" outlineLevel="2" x14ac:dyDescent="0.25">
      <c r="A149" s="19" t="s">
        <v>19</v>
      </c>
      <c r="B149" s="20">
        <v>506508</v>
      </c>
      <c r="C149" s="68">
        <v>332601</v>
      </c>
      <c r="D149" s="69" t="s">
        <v>83</v>
      </c>
      <c r="E149" s="32">
        <v>2</v>
      </c>
      <c r="F149" s="118" t="s">
        <v>251</v>
      </c>
      <c r="G149" s="32" t="s">
        <v>22</v>
      </c>
      <c r="H149" s="33" t="s">
        <v>23</v>
      </c>
      <c r="I149" s="24">
        <v>1297</v>
      </c>
      <c r="J149" s="25">
        <v>324</v>
      </c>
      <c r="K149" s="25">
        <v>325</v>
      </c>
      <c r="L149" s="25">
        <v>324</v>
      </c>
      <c r="M149" s="26">
        <v>324</v>
      </c>
      <c r="N149" s="27">
        <v>28723.079000000002</v>
      </c>
      <c r="O149" s="28">
        <v>7175.2330000000002</v>
      </c>
      <c r="P149" s="28">
        <v>7197.3789999999999</v>
      </c>
      <c r="Q149" s="28">
        <v>7175.2330000000002</v>
      </c>
      <c r="R149" s="29">
        <v>7175.2340000000004</v>
      </c>
    </row>
    <row r="150" spans="1:18" ht="25.5" outlineLevel="2" x14ac:dyDescent="0.25">
      <c r="A150" s="19" t="s">
        <v>19</v>
      </c>
      <c r="B150" s="20">
        <v>506508</v>
      </c>
      <c r="C150" s="68">
        <v>332601</v>
      </c>
      <c r="D150" s="69" t="s">
        <v>83</v>
      </c>
      <c r="E150" s="32">
        <v>2</v>
      </c>
      <c r="F150" s="118" t="s">
        <v>251</v>
      </c>
      <c r="G150" s="32">
        <v>22</v>
      </c>
      <c r="H150" s="33" t="s">
        <v>24</v>
      </c>
      <c r="I150" s="24">
        <v>0</v>
      </c>
      <c r="J150" s="25">
        <v>0</v>
      </c>
      <c r="K150" s="25">
        <v>0</v>
      </c>
      <c r="L150" s="25">
        <v>0</v>
      </c>
      <c r="M150" s="26">
        <v>0</v>
      </c>
      <c r="N150" s="27">
        <v>0</v>
      </c>
      <c r="O150" s="28">
        <v>0</v>
      </c>
      <c r="P150" s="28">
        <v>0</v>
      </c>
      <c r="Q150" s="28">
        <v>0</v>
      </c>
      <c r="R150" s="29">
        <v>0</v>
      </c>
    </row>
    <row r="151" spans="1:18" ht="25.5" outlineLevel="2" x14ac:dyDescent="0.25">
      <c r="A151" s="19" t="s">
        <v>19</v>
      </c>
      <c r="B151" s="20">
        <v>503318</v>
      </c>
      <c r="C151" s="68">
        <v>332901</v>
      </c>
      <c r="D151" s="69" t="s">
        <v>272</v>
      </c>
      <c r="E151" s="32">
        <v>2</v>
      </c>
      <c r="F151" s="118" t="s">
        <v>251</v>
      </c>
      <c r="G151" s="32" t="s">
        <v>22</v>
      </c>
      <c r="H151" s="33" t="s">
        <v>23</v>
      </c>
      <c r="I151" s="24">
        <v>2449</v>
      </c>
      <c r="J151" s="25">
        <v>612</v>
      </c>
      <c r="K151" s="25">
        <v>613</v>
      </c>
      <c r="L151" s="25">
        <v>612</v>
      </c>
      <c r="M151" s="26">
        <v>612</v>
      </c>
      <c r="N151" s="27">
        <v>27342.699000000001</v>
      </c>
      <c r="O151" s="28">
        <v>6832.884</v>
      </c>
      <c r="P151" s="28">
        <v>6844.0479999999998</v>
      </c>
      <c r="Q151" s="28">
        <v>6832.884</v>
      </c>
      <c r="R151" s="29">
        <v>6832.8829999999998</v>
      </c>
    </row>
    <row r="152" spans="1:18" ht="25.5" outlineLevel="2" x14ac:dyDescent="0.25">
      <c r="A152" s="19" t="s">
        <v>19</v>
      </c>
      <c r="B152" s="20">
        <v>503318</v>
      </c>
      <c r="C152" s="68">
        <v>332901</v>
      </c>
      <c r="D152" s="69" t="s">
        <v>272</v>
      </c>
      <c r="E152" s="32">
        <v>2</v>
      </c>
      <c r="F152" s="118" t="s">
        <v>251</v>
      </c>
      <c r="G152" s="32">
        <v>22</v>
      </c>
      <c r="H152" s="33" t="s">
        <v>24</v>
      </c>
      <c r="I152" s="24">
        <v>0</v>
      </c>
      <c r="J152" s="25">
        <v>0</v>
      </c>
      <c r="K152" s="25">
        <v>0</v>
      </c>
      <c r="L152" s="25">
        <v>0</v>
      </c>
      <c r="M152" s="26">
        <v>0</v>
      </c>
      <c r="N152" s="27">
        <v>0</v>
      </c>
      <c r="O152" s="28">
        <v>0</v>
      </c>
      <c r="P152" s="28">
        <v>0</v>
      </c>
      <c r="Q152" s="28">
        <v>0</v>
      </c>
      <c r="R152" s="29">
        <v>0</v>
      </c>
    </row>
    <row r="153" spans="1:18" ht="25.5" outlineLevel="2" x14ac:dyDescent="0.25">
      <c r="A153" s="19" t="s">
        <v>26</v>
      </c>
      <c r="B153" s="20">
        <v>506510</v>
      </c>
      <c r="C153" s="68">
        <v>333201</v>
      </c>
      <c r="D153" s="69" t="s">
        <v>84</v>
      </c>
      <c r="E153" s="32">
        <v>2</v>
      </c>
      <c r="F153" s="118" t="s">
        <v>251</v>
      </c>
      <c r="G153" s="32" t="s">
        <v>22</v>
      </c>
      <c r="H153" s="33" t="s">
        <v>23</v>
      </c>
      <c r="I153" s="24">
        <v>402</v>
      </c>
      <c r="J153" s="25">
        <v>101</v>
      </c>
      <c r="K153" s="25">
        <v>100</v>
      </c>
      <c r="L153" s="25">
        <v>101</v>
      </c>
      <c r="M153" s="26">
        <v>100</v>
      </c>
      <c r="N153" s="27">
        <v>22510.712</v>
      </c>
      <c r="O153" s="28">
        <v>5655.6760000000004</v>
      </c>
      <c r="P153" s="28">
        <v>5599.68</v>
      </c>
      <c r="Q153" s="28">
        <v>5655.6760000000004</v>
      </c>
      <c r="R153" s="29">
        <v>5599.68</v>
      </c>
    </row>
    <row r="154" spans="1:18" ht="25.5" outlineLevel="2" x14ac:dyDescent="0.25">
      <c r="A154" s="19" t="s">
        <v>26</v>
      </c>
      <c r="B154" s="20">
        <v>506510</v>
      </c>
      <c r="C154" s="68">
        <v>333201</v>
      </c>
      <c r="D154" s="69" t="s">
        <v>84</v>
      </c>
      <c r="E154" s="32">
        <v>2</v>
      </c>
      <c r="F154" s="118" t="s">
        <v>251</v>
      </c>
      <c r="G154" s="32">
        <v>22</v>
      </c>
      <c r="H154" s="33" t="s">
        <v>24</v>
      </c>
      <c r="I154" s="24">
        <v>0</v>
      </c>
      <c r="J154" s="25">
        <v>0</v>
      </c>
      <c r="K154" s="25">
        <v>0</v>
      </c>
      <c r="L154" s="25">
        <v>0</v>
      </c>
      <c r="M154" s="26">
        <v>0</v>
      </c>
      <c r="N154" s="27">
        <v>0</v>
      </c>
      <c r="O154" s="28">
        <v>0</v>
      </c>
      <c r="P154" s="28">
        <v>0</v>
      </c>
      <c r="Q154" s="28">
        <v>0</v>
      </c>
      <c r="R154" s="29">
        <v>0</v>
      </c>
    </row>
    <row r="155" spans="1:18" ht="25.5" outlineLevel="2" x14ac:dyDescent="0.25">
      <c r="A155" s="19" t="s">
        <v>26</v>
      </c>
      <c r="B155" s="20">
        <v>506511</v>
      </c>
      <c r="C155" s="68">
        <v>333301</v>
      </c>
      <c r="D155" s="69" t="s">
        <v>259</v>
      </c>
      <c r="E155" s="32">
        <v>2</v>
      </c>
      <c r="F155" s="118" t="s">
        <v>251</v>
      </c>
      <c r="G155" s="32" t="s">
        <v>22</v>
      </c>
      <c r="H155" s="33" t="s">
        <v>23</v>
      </c>
      <c r="I155" s="24">
        <v>571</v>
      </c>
      <c r="J155" s="25">
        <v>143</v>
      </c>
      <c r="K155" s="25">
        <v>143</v>
      </c>
      <c r="L155" s="25">
        <v>143</v>
      </c>
      <c r="M155" s="26">
        <v>142</v>
      </c>
      <c r="N155" s="27">
        <v>6986.5920000000006</v>
      </c>
      <c r="O155" s="28">
        <v>1749.7070000000001</v>
      </c>
      <c r="P155" s="28">
        <v>1749.7070000000001</v>
      </c>
      <c r="Q155" s="28">
        <v>1749.7070000000001</v>
      </c>
      <c r="R155" s="29">
        <v>1737.471</v>
      </c>
    </row>
    <row r="156" spans="1:18" ht="25.5" outlineLevel="2" x14ac:dyDescent="0.25">
      <c r="A156" s="19" t="s">
        <v>26</v>
      </c>
      <c r="B156" s="20">
        <v>506511</v>
      </c>
      <c r="C156" s="68">
        <v>333301</v>
      </c>
      <c r="D156" s="69" t="s">
        <v>259</v>
      </c>
      <c r="E156" s="32">
        <v>2</v>
      </c>
      <c r="F156" s="118" t="s">
        <v>251</v>
      </c>
      <c r="G156" s="32">
        <v>22</v>
      </c>
      <c r="H156" s="33" t="s">
        <v>24</v>
      </c>
      <c r="I156" s="24">
        <v>0</v>
      </c>
      <c r="J156" s="25">
        <v>0</v>
      </c>
      <c r="K156" s="25">
        <v>0</v>
      </c>
      <c r="L156" s="25">
        <v>0</v>
      </c>
      <c r="M156" s="26">
        <v>0</v>
      </c>
      <c r="N156" s="27">
        <v>0</v>
      </c>
      <c r="O156" s="28">
        <v>0</v>
      </c>
      <c r="P156" s="28">
        <v>0</v>
      </c>
      <c r="Q156" s="28">
        <v>0</v>
      </c>
      <c r="R156" s="29">
        <v>0</v>
      </c>
    </row>
    <row r="157" spans="1:18" ht="25.5" outlineLevel="2" x14ac:dyDescent="0.25">
      <c r="A157" s="19" t="s">
        <v>26</v>
      </c>
      <c r="B157" s="20">
        <v>503321</v>
      </c>
      <c r="C157" s="68">
        <v>333401</v>
      </c>
      <c r="D157" s="69" t="s">
        <v>273</v>
      </c>
      <c r="E157" s="32">
        <v>2</v>
      </c>
      <c r="F157" s="118" t="s">
        <v>251</v>
      </c>
      <c r="G157" s="32" t="s">
        <v>22</v>
      </c>
      <c r="H157" s="33" t="s">
        <v>23</v>
      </c>
      <c r="I157" s="24">
        <v>101</v>
      </c>
      <c r="J157" s="25">
        <v>25</v>
      </c>
      <c r="K157" s="25">
        <v>26</v>
      </c>
      <c r="L157" s="25">
        <v>25</v>
      </c>
      <c r="M157" s="26">
        <v>25</v>
      </c>
      <c r="N157" s="27">
        <v>1220.0999999999999</v>
      </c>
      <c r="O157" s="28">
        <v>302.005</v>
      </c>
      <c r="P157" s="28">
        <v>314.08499999999998</v>
      </c>
      <c r="Q157" s="28">
        <v>302.005</v>
      </c>
      <c r="R157" s="29">
        <v>302.005</v>
      </c>
    </row>
    <row r="158" spans="1:18" ht="25.5" outlineLevel="2" x14ac:dyDescent="0.25">
      <c r="A158" s="19" t="s">
        <v>26</v>
      </c>
      <c r="B158" s="20">
        <v>503321</v>
      </c>
      <c r="C158" s="68">
        <v>333401</v>
      </c>
      <c r="D158" s="69" t="s">
        <v>273</v>
      </c>
      <c r="E158" s="32">
        <v>2</v>
      </c>
      <c r="F158" s="118" t="s">
        <v>251</v>
      </c>
      <c r="G158" s="32">
        <v>22</v>
      </c>
      <c r="H158" s="33" t="s">
        <v>24</v>
      </c>
      <c r="I158" s="24">
        <v>0</v>
      </c>
      <c r="J158" s="25">
        <v>0</v>
      </c>
      <c r="K158" s="25">
        <v>0</v>
      </c>
      <c r="L158" s="25">
        <v>0</v>
      </c>
      <c r="M158" s="26">
        <v>0</v>
      </c>
      <c r="N158" s="27">
        <v>0</v>
      </c>
      <c r="O158" s="28">
        <v>0</v>
      </c>
      <c r="P158" s="28">
        <v>0</v>
      </c>
      <c r="Q158" s="28">
        <v>0</v>
      </c>
      <c r="R158" s="29">
        <v>0</v>
      </c>
    </row>
    <row r="159" spans="1:18" ht="25.5" outlineLevel="2" x14ac:dyDescent="0.25">
      <c r="A159" s="19" t="s">
        <v>26</v>
      </c>
      <c r="B159" s="20">
        <v>506515</v>
      </c>
      <c r="C159" s="68">
        <v>333901</v>
      </c>
      <c r="D159" s="69" t="s">
        <v>274</v>
      </c>
      <c r="E159" s="32">
        <v>2</v>
      </c>
      <c r="F159" s="118" t="s">
        <v>251</v>
      </c>
      <c r="G159" s="32" t="s">
        <v>22</v>
      </c>
      <c r="H159" s="33" t="s">
        <v>23</v>
      </c>
      <c r="I159" s="24">
        <v>273</v>
      </c>
      <c r="J159" s="25">
        <v>68</v>
      </c>
      <c r="K159" s="25">
        <v>69</v>
      </c>
      <c r="L159" s="25">
        <v>68</v>
      </c>
      <c r="M159" s="26">
        <v>68</v>
      </c>
      <c r="N159" s="27">
        <v>4294.6149999999998</v>
      </c>
      <c r="O159" s="28">
        <v>1069.721</v>
      </c>
      <c r="P159" s="28">
        <v>1085.452</v>
      </c>
      <c r="Q159" s="28">
        <v>1069.721</v>
      </c>
      <c r="R159" s="29">
        <v>1069.721</v>
      </c>
    </row>
    <row r="160" spans="1:18" ht="25.5" outlineLevel="2" x14ac:dyDescent="0.25">
      <c r="A160" s="19" t="s">
        <v>26</v>
      </c>
      <c r="B160" s="20">
        <v>506515</v>
      </c>
      <c r="C160" s="68">
        <v>333901</v>
      </c>
      <c r="D160" s="69" t="s">
        <v>274</v>
      </c>
      <c r="E160" s="32">
        <v>2</v>
      </c>
      <c r="F160" s="118" t="s">
        <v>251</v>
      </c>
      <c r="G160" s="32">
        <v>22</v>
      </c>
      <c r="H160" s="33" t="s">
        <v>24</v>
      </c>
      <c r="I160" s="24">
        <v>0</v>
      </c>
      <c r="J160" s="25">
        <v>0</v>
      </c>
      <c r="K160" s="25">
        <v>0</v>
      </c>
      <c r="L160" s="25">
        <v>0</v>
      </c>
      <c r="M160" s="26">
        <v>0</v>
      </c>
      <c r="N160" s="27">
        <v>0</v>
      </c>
      <c r="O160" s="28">
        <v>0</v>
      </c>
      <c r="P160" s="28">
        <v>0</v>
      </c>
      <c r="Q160" s="28">
        <v>0</v>
      </c>
      <c r="R160" s="29">
        <v>0</v>
      </c>
    </row>
    <row r="161" spans="1:18" ht="25.5" outlineLevel="2" x14ac:dyDescent="0.25">
      <c r="A161" s="19" t="s">
        <v>26</v>
      </c>
      <c r="B161" s="20">
        <v>503340</v>
      </c>
      <c r="C161" s="68">
        <v>334001</v>
      </c>
      <c r="D161" s="69" t="s">
        <v>275</v>
      </c>
      <c r="E161" s="32">
        <v>2</v>
      </c>
      <c r="F161" s="118" t="s">
        <v>251</v>
      </c>
      <c r="G161" s="32" t="s">
        <v>22</v>
      </c>
      <c r="H161" s="33" t="s">
        <v>23</v>
      </c>
      <c r="I161" s="24">
        <v>62</v>
      </c>
      <c r="J161" s="25">
        <v>16</v>
      </c>
      <c r="K161" s="25">
        <v>15</v>
      </c>
      <c r="L161" s="25">
        <v>16</v>
      </c>
      <c r="M161" s="26">
        <v>15</v>
      </c>
      <c r="N161" s="27">
        <v>3526.6309999999999</v>
      </c>
      <c r="O161" s="28">
        <v>910.09799999999996</v>
      </c>
      <c r="P161" s="28">
        <v>853.21699999999998</v>
      </c>
      <c r="Q161" s="28">
        <v>910.09799999999996</v>
      </c>
      <c r="R161" s="29">
        <v>853.21799999999996</v>
      </c>
    </row>
    <row r="162" spans="1:18" ht="25.5" outlineLevel="2" x14ac:dyDescent="0.25">
      <c r="A162" s="19" t="s">
        <v>26</v>
      </c>
      <c r="B162" s="20">
        <v>503340</v>
      </c>
      <c r="C162" s="68">
        <v>334001</v>
      </c>
      <c r="D162" s="69" t="s">
        <v>275</v>
      </c>
      <c r="E162" s="32">
        <v>2</v>
      </c>
      <c r="F162" s="118" t="s">
        <v>251</v>
      </c>
      <c r="G162" s="32">
        <v>22</v>
      </c>
      <c r="H162" s="33" t="s">
        <v>24</v>
      </c>
      <c r="I162" s="24">
        <v>0</v>
      </c>
      <c r="J162" s="25">
        <v>0</v>
      </c>
      <c r="K162" s="25">
        <v>0</v>
      </c>
      <c r="L162" s="25">
        <v>0</v>
      </c>
      <c r="M162" s="26">
        <v>0</v>
      </c>
      <c r="N162" s="27">
        <v>0</v>
      </c>
      <c r="O162" s="28">
        <v>0</v>
      </c>
      <c r="P162" s="28">
        <v>0</v>
      </c>
      <c r="Q162" s="28">
        <v>0</v>
      </c>
      <c r="R162" s="29">
        <v>0</v>
      </c>
    </row>
    <row r="163" spans="1:18" ht="25.5" outlineLevel="2" x14ac:dyDescent="0.25">
      <c r="A163" s="19" t="s">
        <v>26</v>
      </c>
      <c r="B163" s="20">
        <v>503341</v>
      </c>
      <c r="C163" s="68">
        <v>334101</v>
      </c>
      <c r="D163" s="69" t="s">
        <v>86</v>
      </c>
      <c r="E163" s="32">
        <v>2</v>
      </c>
      <c r="F163" s="118" t="s">
        <v>251</v>
      </c>
      <c r="G163" s="32" t="s">
        <v>22</v>
      </c>
      <c r="H163" s="33" t="s">
        <v>23</v>
      </c>
      <c r="I163" s="24">
        <v>4</v>
      </c>
      <c r="J163" s="25">
        <v>1</v>
      </c>
      <c r="K163" s="25">
        <v>1</v>
      </c>
      <c r="L163" s="25">
        <v>1</v>
      </c>
      <c r="M163" s="26">
        <v>1</v>
      </c>
      <c r="N163" s="27">
        <v>21.330000000000002</v>
      </c>
      <c r="O163" s="28">
        <v>5.3330000000000002</v>
      </c>
      <c r="P163" s="28">
        <v>5.3330000000000002</v>
      </c>
      <c r="Q163" s="28">
        <v>5.3330000000000002</v>
      </c>
      <c r="R163" s="29">
        <v>5.3310000000000004</v>
      </c>
    </row>
    <row r="164" spans="1:18" ht="25.5" outlineLevel="2" x14ac:dyDescent="0.25">
      <c r="A164" s="19" t="s">
        <v>26</v>
      </c>
      <c r="B164" s="20">
        <v>503341</v>
      </c>
      <c r="C164" s="68">
        <v>334101</v>
      </c>
      <c r="D164" s="69" t="s">
        <v>86</v>
      </c>
      <c r="E164" s="32">
        <v>2</v>
      </c>
      <c r="F164" s="118" t="s">
        <v>251</v>
      </c>
      <c r="G164" s="32">
        <v>22</v>
      </c>
      <c r="H164" s="33" t="s">
        <v>24</v>
      </c>
      <c r="I164" s="24">
        <v>0</v>
      </c>
      <c r="J164" s="25">
        <v>0</v>
      </c>
      <c r="K164" s="25">
        <v>0</v>
      </c>
      <c r="L164" s="25">
        <v>0</v>
      </c>
      <c r="M164" s="26">
        <v>0</v>
      </c>
      <c r="N164" s="27">
        <v>0</v>
      </c>
      <c r="O164" s="28">
        <v>0</v>
      </c>
      <c r="P164" s="28">
        <v>0</v>
      </c>
      <c r="Q164" s="28">
        <v>0</v>
      </c>
      <c r="R164" s="29">
        <v>0</v>
      </c>
    </row>
    <row r="165" spans="1:18" ht="25.5" outlineLevel="2" x14ac:dyDescent="0.25">
      <c r="A165" s="19" t="s">
        <v>19</v>
      </c>
      <c r="B165" s="20">
        <v>500002</v>
      </c>
      <c r="C165" s="68">
        <v>334801</v>
      </c>
      <c r="D165" s="69" t="s">
        <v>87</v>
      </c>
      <c r="E165" s="32">
        <v>2</v>
      </c>
      <c r="F165" s="118" t="s">
        <v>251</v>
      </c>
      <c r="G165" s="32" t="s">
        <v>22</v>
      </c>
      <c r="H165" s="33" t="s">
        <v>23</v>
      </c>
      <c r="I165" s="24">
        <v>18673</v>
      </c>
      <c r="J165" s="25">
        <v>4668</v>
      </c>
      <c r="K165" s="25">
        <v>4670</v>
      </c>
      <c r="L165" s="25">
        <v>4668</v>
      </c>
      <c r="M165" s="26">
        <v>4667</v>
      </c>
      <c r="N165" s="27">
        <v>247117.63199999998</v>
      </c>
      <c r="O165" s="28">
        <v>61774.682999999997</v>
      </c>
      <c r="P165" s="28">
        <v>61804.749000000003</v>
      </c>
      <c r="Q165" s="28">
        <v>61774.682999999997</v>
      </c>
      <c r="R165" s="29">
        <v>61763.517</v>
      </c>
    </row>
    <row r="166" spans="1:18" ht="25.5" outlineLevel="2" x14ac:dyDescent="0.25">
      <c r="A166" s="19" t="s">
        <v>19</v>
      </c>
      <c r="B166" s="20">
        <v>500002</v>
      </c>
      <c r="C166" s="68">
        <v>334801</v>
      </c>
      <c r="D166" s="69" t="s">
        <v>87</v>
      </c>
      <c r="E166" s="32">
        <v>2</v>
      </c>
      <c r="F166" s="118" t="s">
        <v>251</v>
      </c>
      <c r="G166" s="32">
        <v>22</v>
      </c>
      <c r="H166" s="33" t="s">
        <v>24</v>
      </c>
      <c r="I166" s="24">
        <v>1515</v>
      </c>
      <c r="J166" s="25">
        <v>379</v>
      </c>
      <c r="K166" s="25">
        <v>379</v>
      </c>
      <c r="L166" s="25">
        <v>379</v>
      </c>
      <c r="M166" s="26">
        <v>378</v>
      </c>
      <c r="N166" s="27">
        <v>19353.052</v>
      </c>
      <c r="O166" s="28">
        <v>4841.4570000000003</v>
      </c>
      <c r="P166" s="28">
        <v>4841.4570000000003</v>
      </c>
      <c r="Q166" s="28">
        <v>4841.4570000000003</v>
      </c>
      <c r="R166" s="29">
        <v>4828.6809999999996</v>
      </c>
    </row>
    <row r="167" spans="1:18" ht="25.5" outlineLevel="2" x14ac:dyDescent="0.25">
      <c r="A167" s="19" t="s">
        <v>19</v>
      </c>
      <c r="B167" s="20">
        <v>503401</v>
      </c>
      <c r="C167" s="68">
        <v>340101</v>
      </c>
      <c r="D167" s="69" t="s">
        <v>88</v>
      </c>
      <c r="E167" s="32">
        <v>2</v>
      </c>
      <c r="F167" s="118" t="s">
        <v>251</v>
      </c>
      <c r="G167" s="32" t="s">
        <v>22</v>
      </c>
      <c r="H167" s="33" t="s">
        <v>23</v>
      </c>
      <c r="I167" s="24">
        <v>5430</v>
      </c>
      <c r="J167" s="25">
        <v>1358</v>
      </c>
      <c r="K167" s="25">
        <v>1357</v>
      </c>
      <c r="L167" s="25">
        <v>1358</v>
      </c>
      <c r="M167" s="26">
        <v>1357</v>
      </c>
      <c r="N167" s="27">
        <v>60376.811000000002</v>
      </c>
      <c r="O167" s="28">
        <v>15099.762000000001</v>
      </c>
      <c r="P167" s="28">
        <v>15088.643</v>
      </c>
      <c r="Q167" s="28">
        <v>15099.762000000001</v>
      </c>
      <c r="R167" s="29">
        <v>15088.644</v>
      </c>
    </row>
    <row r="168" spans="1:18" ht="25.5" outlineLevel="2" x14ac:dyDescent="0.25">
      <c r="A168" s="19" t="s">
        <v>19</v>
      </c>
      <c r="B168" s="20">
        <v>503401</v>
      </c>
      <c r="C168" s="68">
        <v>340101</v>
      </c>
      <c r="D168" s="69" t="s">
        <v>88</v>
      </c>
      <c r="E168" s="32">
        <v>2</v>
      </c>
      <c r="F168" s="118" t="s">
        <v>251</v>
      </c>
      <c r="G168" s="32">
        <v>22</v>
      </c>
      <c r="H168" s="33" t="s">
        <v>24</v>
      </c>
      <c r="I168" s="24">
        <v>1065</v>
      </c>
      <c r="J168" s="25">
        <v>266</v>
      </c>
      <c r="K168" s="25">
        <v>267</v>
      </c>
      <c r="L168" s="25">
        <v>266</v>
      </c>
      <c r="M168" s="26">
        <v>266</v>
      </c>
      <c r="N168" s="27">
        <v>18475.213</v>
      </c>
      <c r="O168" s="28">
        <v>4614.4660000000003</v>
      </c>
      <c r="P168" s="28">
        <v>4631.8140000000003</v>
      </c>
      <c r="Q168" s="28">
        <v>4614.4660000000003</v>
      </c>
      <c r="R168" s="29">
        <v>4614.4669999999996</v>
      </c>
    </row>
    <row r="169" spans="1:18" ht="25.5" outlineLevel="2" x14ac:dyDescent="0.25">
      <c r="A169" s="19" t="s">
        <v>19</v>
      </c>
      <c r="B169" s="20">
        <v>503402</v>
      </c>
      <c r="C169" s="68">
        <v>340107</v>
      </c>
      <c r="D169" s="69" t="s">
        <v>89</v>
      </c>
      <c r="E169" s="32">
        <v>2</v>
      </c>
      <c r="F169" s="118" t="s">
        <v>251</v>
      </c>
      <c r="G169" s="32" t="s">
        <v>22</v>
      </c>
      <c r="H169" s="33" t="s">
        <v>23</v>
      </c>
      <c r="I169" s="24">
        <v>334</v>
      </c>
      <c r="J169" s="25">
        <v>84</v>
      </c>
      <c r="K169" s="25">
        <v>83</v>
      </c>
      <c r="L169" s="25">
        <v>84</v>
      </c>
      <c r="M169" s="26">
        <v>83</v>
      </c>
      <c r="N169" s="27">
        <v>6722.76</v>
      </c>
      <c r="O169" s="28">
        <v>1690.7539999999999</v>
      </c>
      <c r="P169" s="28">
        <v>1670.626</v>
      </c>
      <c r="Q169" s="28">
        <v>1690.7539999999999</v>
      </c>
      <c r="R169" s="29">
        <v>1670.626</v>
      </c>
    </row>
    <row r="170" spans="1:18" ht="25.5" outlineLevel="2" x14ac:dyDescent="0.25">
      <c r="A170" s="19" t="s">
        <v>19</v>
      </c>
      <c r="B170" s="20">
        <v>503402</v>
      </c>
      <c r="C170" s="68">
        <v>340107</v>
      </c>
      <c r="D170" s="69" t="s">
        <v>89</v>
      </c>
      <c r="E170" s="32">
        <v>2</v>
      </c>
      <c r="F170" s="118" t="s">
        <v>251</v>
      </c>
      <c r="G170" s="32">
        <v>22</v>
      </c>
      <c r="H170" s="33" t="s">
        <v>24</v>
      </c>
      <c r="I170" s="24">
        <v>0</v>
      </c>
      <c r="J170" s="25">
        <v>0</v>
      </c>
      <c r="K170" s="25">
        <v>0</v>
      </c>
      <c r="L170" s="25">
        <v>0</v>
      </c>
      <c r="M170" s="26">
        <v>0</v>
      </c>
      <c r="N170" s="27">
        <v>0</v>
      </c>
      <c r="O170" s="28">
        <v>0</v>
      </c>
      <c r="P170" s="28">
        <v>0</v>
      </c>
      <c r="Q170" s="28">
        <v>0</v>
      </c>
      <c r="R170" s="29">
        <v>0</v>
      </c>
    </row>
    <row r="171" spans="1:18" ht="25.5" outlineLevel="2" x14ac:dyDescent="0.25">
      <c r="A171" s="19" t="s">
        <v>19</v>
      </c>
      <c r="B171" s="20">
        <v>506801</v>
      </c>
      <c r="C171" s="68">
        <v>340201</v>
      </c>
      <c r="D171" s="69" t="s">
        <v>90</v>
      </c>
      <c r="E171" s="32">
        <v>2</v>
      </c>
      <c r="F171" s="118" t="s">
        <v>251</v>
      </c>
      <c r="G171" s="32" t="s">
        <v>22</v>
      </c>
      <c r="H171" s="33" t="s">
        <v>23</v>
      </c>
      <c r="I171" s="24">
        <v>3936</v>
      </c>
      <c r="J171" s="25">
        <v>984</v>
      </c>
      <c r="K171" s="25">
        <v>984</v>
      </c>
      <c r="L171" s="25">
        <v>984</v>
      </c>
      <c r="M171" s="26">
        <v>984</v>
      </c>
      <c r="N171" s="27">
        <v>51667.995000000003</v>
      </c>
      <c r="O171" s="28">
        <v>12916.999</v>
      </c>
      <c r="P171" s="28">
        <v>12916.999</v>
      </c>
      <c r="Q171" s="28">
        <v>12916.999</v>
      </c>
      <c r="R171" s="29">
        <v>12916.998</v>
      </c>
    </row>
    <row r="172" spans="1:18" ht="25.5" outlineLevel="2" x14ac:dyDescent="0.25">
      <c r="A172" s="19" t="s">
        <v>19</v>
      </c>
      <c r="B172" s="20">
        <v>506801</v>
      </c>
      <c r="C172" s="68">
        <v>340201</v>
      </c>
      <c r="D172" s="69" t="s">
        <v>90</v>
      </c>
      <c r="E172" s="32">
        <v>2</v>
      </c>
      <c r="F172" s="118" t="s">
        <v>251</v>
      </c>
      <c r="G172" s="32">
        <v>22</v>
      </c>
      <c r="H172" s="33" t="s">
        <v>24</v>
      </c>
      <c r="I172" s="24">
        <v>0</v>
      </c>
      <c r="J172" s="25">
        <v>0</v>
      </c>
      <c r="K172" s="25">
        <v>0</v>
      </c>
      <c r="L172" s="25">
        <v>0</v>
      </c>
      <c r="M172" s="26">
        <v>0</v>
      </c>
      <c r="N172" s="27">
        <v>0</v>
      </c>
      <c r="O172" s="28">
        <v>0</v>
      </c>
      <c r="P172" s="28">
        <v>0</v>
      </c>
      <c r="Q172" s="28">
        <v>0</v>
      </c>
      <c r="R172" s="29">
        <v>0</v>
      </c>
    </row>
    <row r="173" spans="1:18" ht="25.5" outlineLevel="2" x14ac:dyDescent="0.25">
      <c r="A173" s="19" t="s">
        <v>26</v>
      </c>
      <c r="B173" s="20">
        <v>506802</v>
      </c>
      <c r="C173" s="68">
        <v>340301</v>
      </c>
      <c r="D173" s="69" t="s">
        <v>276</v>
      </c>
      <c r="E173" s="32">
        <v>2</v>
      </c>
      <c r="F173" s="118" t="s">
        <v>251</v>
      </c>
      <c r="G173" s="32" t="s">
        <v>22</v>
      </c>
      <c r="H173" s="33" t="s">
        <v>23</v>
      </c>
      <c r="I173" s="24">
        <v>44</v>
      </c>
      <c r="J173" s="25">
        <v>11</v>
      </c>
      <c r="K173" s="25">
        <v>11</v>
      </c>
      <c r="L173" s="25">
        <v>11</v>
      </c>
      <c r="M173" s="26">
        <v>11</v>
      </c>
      <c r="N173" s="27">
        <v>501.73900000000003</v>
      </c>
      <c r="O173" s="28">
        <v>125.435</v>
      </c>
      <c r="P173" s="28">
        <v>125.435</v>
      </c>
      <c r="Q173" s="28">
        <v>125.435</v>
      </c>
      <c r="R173" s="29">
        <v>125.434</v>
      </c>
    </row>
    <row r="174" spans="1:18" ht="25.5" outlineLevel="2" x14ac:dyDescent="0.25">
      <c r="A174" s="19" t="s">
        <v>26</v>
      </c>
      <c r="B174" s="20">
        <v>506802</v>
      </c>
      <c r="C174" s="68">
        <v>340301</v>
      </c>
      <c r="D174" s="69" t="s">
        <v>276</v>
      </c>
      <c r="E174" s="32">
        <v>2</v>
      </c>
      <c r="F174" s="118" t="s">
        <v>251</v>
      </c>
      <c r="G174" s="32">
        <v>22</v>
      </c>
      <c r="H174" s="33" t="s">
        <v>24</v>
      </c>
      <c r="I174" s="24">
        <v>0</v>
      </c>
      <c r="J174" s="25">
        <v>0</v>
      </c>
      <c r="K174" s="25">
        <v>0</v>
      </c>
      <c r="L174" s="25">
        <v>0</v>
      </c>
      <c r="M174" s="26">
        <v>0</v>
      </c>
      <c r="N174" s="27">
        <v>0</v>
      </c>
      <c r="O174" s="28">
        <v>0</v>
      </c>
      <c r="P174" s="28">
        <v>0</v>
      </c>
      <c r="Q174" s="28">
        <v>0</v>
      </c>
      <c r="R174" s="29">
        <v>0</v>
      </c>
    </row>
    <row r="175" spans="1:18" ht="25.5" outlineLevel="2" x14ac:dyDescent="0.25">
      <c r="A175" s="19" t="s">
        <v>26</v>
      </c>
      <c r="B175" s="20">
        <v>503407</v>
      </c>
      <c r="C175" s="68">
        <v>340701</v>
      </c>
      <c r="D175" s="69" t="s">
        <v>277</v>
      </c>
      <c r="E175" s="32">
        <v>2</v>
      </c>
      <c r="F175" s="118" t="s">
        <v>251</v>
      </c>
      <c r="G175" s="32" t="s">
        <v>22</v>
      </c>
      <c r="H175" s="33" t="s">
        <v>23</v>
      </c>
      <c r="I175" s="24">
        <v>107</v>
      </c>
      <c r="J175" s="25">
        <v>27</v>
      </c>
      <c r="K175" s="25">
        <v>27</v>
      </c>
      <c r="L175" s="25">
        <v>27</v>
      </c>
      <c r="M175" s="26">
        <v>26</v>
      </c>
      <c r="N175" s="27">
        <v>6831.2179999999998</v>
      </c>
      <c r="O175" s="28">
        <v>1723.7650000000001</v>
      </c>
      <c r="P175" s="28">
        <v>1723.7650000000001</v>
      </c>
      <c r="Q175" s="28">
        <v>1723.7650000000001</v>
      </c>
      <c r="R175" s="29">
        <v>1659.923</v>
      </c>
    </row>
    <row r="176" spans="1:18" ht="25.5" outlineLevel="2" x14ac:dyDescent="0.25">
      <c r="A176" s="19" t="s">
        <v>26</v>
      </c>
      <c r="B176" s="20">
        <v>503407</v>
      </c>
      <c r="C176" s="68">
        <v>340701</v>
      </c>
      <c r="D176" s="69" t="s">
        <v>277</v>
      </c>
      <c r="E176" s="32">
        <v>2</v>
      </c>
      <c r="F176" s="118" t="s">
        <v>251</v>
      </c>
      <c r="G176" s="32">
        <v>22</v>
      </c>
      <c r="H176" s="33" t="s">
        <v>24</v>
      </c>
      <c r="I176" s="24">
        <v>0</v>
      </c>
      <c r="J176" s="25">
        <v>0</v>
      </c>
      <c r="K176" s="25">
        <v>0</v>
      </c>
      <c r="L176" s="25">
        <v>0</v>
      </c>
      <c r="M176" s="26">
        <v>0</v>
      </c>
      <c r="N176" s="27">
        <v>0</v>
      </c>
      <c r="O176" s="28">
        <v>0</v>
      </c>
      <c r="P176" s="28">
        <v>0</v>
      </c>
      <c r="Q176" s="28">
        <v>0</v>
      </c>
      <c r="R176" s="29">
        <v>0</v>
      </c>
    </row>
    <row r="177" spans="1:18" ht="25.5" outlineLevel="2" x14ac:dyDescent="0.25">
      <c r="A177" s="19" t="s">
        <v>19</v>
      </c>
      <c r="B177" s="20">
        <v>503602</v>
      </c>
      <c r="C177" s="68">
        <v>360201</v>
      </c>
      <c r="D177" s="69" t="s">
        <v>91</v>
      </c>
      <c r="E177" s="32">
        <v>2</v>
      </c>
      <c r="F177" s="118" t="s">
        <v>251</v>
      </c>
      <c r="G177" s="32" t="s">
        <v>22</v>
      </c>
      <c r="H177" s="33" t="s">
        <v>23</v>
      </c>
      <c r="I177" s="24">
        <v>2544</v>
      </c>
      <c r="J177" s="25">
        <v>636</v>
      </c>
      <c r="K177" s="25">
        <v>636</v>
      </c>
      <c r="L177" s="25">
        <v>636</v>
      </c>
      <c r="M177" s="26">
        <v>636</v>
      </c>
      <c r="N177" s="27">
        <v>29447.552</v>
      </c>
      <c r="O177" s="28">
        <v>7361.8879999999999</v>
      </c>
      <c r="P177" s="28">
        <v>7361.8879999999999</v>
      </c>
      <c r="Q177" s="28">
        <v>7361.8879999999999</v>
      </c>
      <c r="R177" s="29">
        <v>7361.8879999999999</v>
      </c>
    </row>
    <row r="178" spans="1:18" ht="25.5" outlineLevel="2" x14ac:dyDescent="0.25">
      <c r="A178" s="19" t="s">
        <v>19</v>
      </c>
      <c r="B178" s="20">
        <v>503602</v>
      </c>
      <c r="C178" s="68">
        <v>360201</v>
      </c>
      <c r="D178" s="69" t="s">
        <v>91</v>
      </c>
      <c r="E178" s="32">
        <v>2</v>
      </c>
      <c r="F178" s="118" t="s">
        <v>251</v>
      </c>
      <c r="G178" s="32">
        <v>22</v>
      </c>
      <c r="H178" s="33" t="s">
        <v>24</v>
      </c>
      <c r="I178" s="24">
        <v>0</v>
      </c>
      <c r="J178" s="25">
        <v>0</v>
      </c>
      <c r="K178" s="25">
        <v>0</v>
      </c>
      <c r="L178" s="25">
        <v>0</v>
      </c>
      <c r="M178" s="26">
        <v>0</v>
      </c>
      <c r="N178" s="27">
        <v>0</v>
      </c>
      <c r="O178" s="28">
        <v>0</v>
      </c>
      <c r="P178" s="28">
        <v>0</v>
      </c>
      <c r="Q178" s="28">
        <v>0</v>
      </c>
      <c r="R178" s="29">
        <v>0</v>
      </c>
    </row>
    <row r="179" spans="1:18" ht="25.5" outlineLevel="2" x14ac:dyDescent="0.25">
      <c r="A179" s="19" t="s">
        <v>19</v>
      </c>
      <c r="B179" s="20">
        <v>503614</v>
      </c>
      <c r="C179" s="68">
        <v>361701</v>
      </c>
      <c r="D179" s="69" t="s">
        <v>92</v>
      </c>
      <c r="E179" s="32">
        <v>2</v>
      </c>
      <c r="F179" s="118" t="s">
        <v>251</v>
      </c>
      <c r="G179" s="32" t="s">
        <v>22</v>
      </c>
      <c r="H179" s="33" t="s">
        <v>23</v>
      </c>
      <c r="I179" s="24">
        <v>1379</v>
      </c>
      <c r="J179" s="25">
        <v>345</v>
      </c>
      <c r="K179" s="25">
        <v>345</v>
      </c>
      <c r="L179" s="25">
        <v>345</v>
      </c>
      <c r="M179" s="26">
        <v>344</v>
      </c>
      <c r="N179" s="27">
        <v>13556.444</v>
      </c>
      <c r="O179" s="28">
        <v>3391.569</v>
      </c>
      <c r="P179" s="28">
        <v>3391.569</v>
      </c>
      <c r="Q179" s="28">
        <v>3391.569</v>
      </c>
      <c r="R179" s="29">
        <v>3381.7370000000001</v>
      </c>
    </row>
    <row r="180" spans="1:18" ht="25.5" outlineLevel="2" x14ac:dyDescent="0.25">
      <c r="A180" s="19" t="s">
        <v>19</v>
      </c>
      <c r="B180" s="20">
        <v>503614</v>
      </c>
      <c r="C180" s="68">
        <v>361701</v>
      </c>
      <c r="D180" s="69" t="s">
        <v>92</v>
      </c>
      <c r="E180" s="32">
        <v>2</v>
      </c>
      <c r="F180" s="118" t="s">
        <v>251</v>
      </c>
      <c r="G180" s="32">
        <v>22</v>
      </c>
      <c r="H180" s="33" t="s">
        <v>24</v>
      </c>
      <c r="I180" s="24">
        <v>0</v>
      </c>
      <c r="J180" s="25">
        <v>0</v>
      </c>
      <c r="K180" s="25">
        <v>0</v>
      </c>
      <c r="L180" s="25">
        <v>0</v>
      </c>
      <c r="M180" s="26">
        <v>0</v>
      </c>
      <c r="N180" s="27">
        <v>0</v>
      </c>
      <c r="O180" s="28">
        <v>0</v>
      </c>
      <c r="P180" s="28">
        <v>0</v>
      </c>
      <c r="Q180" s="28">
        <v>0</v>
      </c>
      <c r="R180" s="29">
        <v>0</v>
      </c>
    </row>
    <row r="181" spans="1:18" ht="25.5" outlineLevel="2" x14ac:dyDescent="0.25">
      <c r="A181" s="19" t="s">
        <v>26</v>
      </c>
      <c r="B181" s="20">
        <v>503622</v>
      </c>
      <c r="C181" s="68">
        <v>362501</v>
      </c>
      <c r="D181" s="69" t="s">
        <v>93</v>
      </c>
      <c r="E181" s="32">
        <v>2</v>
      </c>
      <c r="F181" s="118" t="s">
        <v>251</v>
      </c>
      <c r="G181" s="32" t="s">
        <v>22</v>
      </c>
      <c r="H181" s="33" t="s">
        <v>23</v>
      </c>
      <c r="I181" s="24">
        <v>6151</v>
      </c>
      <c r="J181" s="25">
        <v>1538</v>
      </c>
      <c r="K181" s="25">
        <v>1538</v>
      </c>
      <c r="L181" s="25">
        <v>1538</v>
      </c>
      <c r="M181" s="26">
        <v>1537</v>
      </c>
      <c r="N181" s="27">
        <v>238667.91199999998</v>
      </c>
      <c r="O181" s="28">
        <v>59676.678</v>
      </c>
      <c r="P181" s="28">
        <v>59676.678</v>
      </c>
      <c r="Q181" s="28">
        <v>59676.678</v>
      </c>
      <c r="R181" s="29">
        <v>59637.877999999997</v>
      </c>
    </row>
    <row r="182" spans="1:18" ht="25.5" outlineLevel="2" x14ac:dyDescent="0.25">
      <c r="A182" s="19" t="s">
        <v>26</v>
      </c>
      <c r="B182" s="20">
        <v>503622</v>
      </c>
      <c r="C182" s="68">
        <v>362501</v>
      </c>
      <c r="D182" s="69" t="s">
        <v>93</v>
      </c>
      <c r="E182" s="32">
        <v>2</v>
      </c>
      <c r="F182" s="118" t="s">
        <v>251</v>
      </c>
      <c r="G182" s="32">
        <v>22</v>
      </c>
      <c r="H182" s="33" t="s">
        <v>24</v>
      </c>
      <c r="I182" s="24">
        <v>1126</v>
      </c>
      <c r="J182" s="25">
        <v>282</v>
      </c>
      <c r="K182" s="25">
        <v>281</v>
      </c>
      <c r="L182" s="25">
        <v>282</v>
      </c>
      <c r="M182" s="26">
        <v>281</v>
      </c>
      <c r="N182" s="27">
        <v>54070.28</v>
      </c>
      <c r="O182" s="28">
        <v>13541.58</v>
      </c>
      <c r="P182" s="28">
        <v>13493.56</v>
      </c>
      <c r="Q182" s="28">
        <v>13541.58</v>
      </c>
      <c r="R182" s="29">
        <v>13493.56</v>
      </c>
    </row>
    <row r="183" spans="1:18" ht="38.25" outlineLevel="2" x14ac:dyDescent="0.25">
      <c r="A183" s="19" t="s">
        <v>26</v>
      </c>
      <c r="B183" s="20">
        <v>503622</v>
      </c>
      <c r="C183" s="68">
        <v>362501</v>
      </c>
      <c r="D183" s="69" t="s">
        <v>93</v>
      </c>
      <c r="E183" s="32">
        <v>2</v>
      </c>
      <c r="F183" s="118" t="s">
        <v>251</v>
      </c>
      <c r="G183" s="32" t="s">
        <v>252</v>
      </c>
      <c r="H183" s="33" t="s">
        <v>253</v>
      </c>
      <c r="I183" s="24">
        <v>5025</v>
      </c>
      <c r="J183" s="25">
        <v>1256</v>
      </c>
      <c r="K183" s="25">
        <v>1257</v>
      </c>
      <c r="L183" s="25">
        <v>1256</v>
      </c>
      <c r="M183" s="26">
        <v>1256</v>
      </c>
      <c r="N183" s="27">
        <v>184597.63200000001</v>
      </c>
      <c r="O183" s="28">
        <v>46135.097999999998</v>
      </c>
      <c r="P183" s="28">
        <v>46183.118000000002</v>
      </c>
      <c r="Q183" s="28">
        <v>46135.097999999998</v>
      </c>
      <c r="R183" s="29">
        <v>46144.317999999999</v>
      </c>
    </row>
    <row r="184" spans="1:18" ht="25.5" outlineLevel="2" x14ac:dyDescent="0.25">
      <c r="A184" s="19" t="s">
        <v>19</v>
      </c>
      <c r="B184" s="20">
        <v>503630</v>
      </c>
      <c r="C184" s="68">
        <v>363001</v>
      </c>
      <c r="D184" s="69" t="s">
        <v>94</v>
      </c>
      <c r="E184" s="32">
        <v>2</v>
      </c>
      <c r="F184" s="118" t="s">
        <v>251</v>
      </c>
      <c r="G184" s="32" t="s">
        <v>22</v>
      </c>
      <c r="H184" s="33" t="s">
        <v>23</v>
      </c>
      <c r="I184" s="24">
        <v>14831</v>
      </c>
      <c r="J184" s="25">
        <v>3708</v>
      </c>
      <c r="K184" s="25">
        <v>3708</v>
      </c>
      <c r="L184" s="25">
        <v>3708</v>
      </c>
      <c r="M184" s="26">
        <v>3707</v>
      </c>
      <c r="N184" s="27">
        <v>175571.07399999999</v>
      </c>
      <c r="O184" s="28">
        <v>43896.250999999997</v>
      </c>
      <c r="P184" s="28">
        <v>43896.250999999997</v>
      </c>
      <c r="Q184" s="28">
        <v>43896.250999999997</v>
      </c>
      <c r="R184" s="29">
        <v>43882.321000000004</v>
      </c>
    </row>
    <row r="185" spans="1:18" ht="25.5" outlineLevel="2" x14ac:dyDescent="0.25">
      <c r="A185" s="19" t="s">
        <v>19</v>
      </c>
      <c r="B185" s="20">
        <v>503630</v>
      </c>
      <c r="C185" s="68">
        <v>363001</v>
      </c>
      <c r="D185" s="69" t="s">
        <v>94</v>
      </c>
      <c r="E185" s="32">
        <v>2</v>
      </c>
      <c r="F185" s="118" t="s">
        <v>251</v>
      </c>
      <c r="G185" s="32">
        <v>22</v>
      </c>
      <c r="H185" s="33" t="s">
        <v>24</v>
      </c>
      <c r="I185" s="24">
        <v>1184</v>
      </c>
      <c r="J185" s="25">
        <v>296</v>
      </c>
      <c r="K185" s="25">
        <v>296</v>
      </c>
      <c r="L185" s="25">
        <v>296</v>
      </c>
      <c r="M185" s="26">
        <v>296</v>
      </c>
      <c r="N185" s="27">
        <v>40262.378999999994</v>
      </c>
      <c r="O185" s="28">
        <v>10065.594999999999</v>
      </c>
      <c r="P185" s="28">
        <v>10065.594999999999</v>
      </c>
      <c r="Q185" s="28">
        <v>10065.594999999999</v>
      </c>
      <c r="R185" s="29">
        <v>10065.593999999999</v>
      </c>
    </row>
    <row r="186" spans="1:18" ht="25.5" outlineLevel="2" x14ac:dyDescent="0.25">
      <c r="A186" s="19" t="s">
        <v>19</v>
      </c>
      <c r="B186" s="20">
        <v>503701</v>
      </c>
      <c r="C186" s="68">
        <v>370101</v>
      </c>
      <c r="D186" s="69" t="s">
        <v>95</v>
      </c>
      <c r="E186" s="32">
        <v>2</v>
      </c>
      <c r="F186" s="118" t="s">
        <v>251</v>
      </c>
      <c r="G186" s="32" t="s">
        <v>22</v>
      </c>
      <c r="H186" s="33" t="s">
        <v>23</v>
      </c>
      <c r="I186" s="24">
        <v>6390</v>
      </c>
      <c r="J186" s="25">
        <v>1598</v>
      </c>
      <c r="K186" s="25">
        <v>1597</v>
      </c>
      <c r="L186" s="25">
        <v>1598</v>
      </c>
      <c r="M186" s="26">
        <v>1597</v>
      </c>
      <c r="N186" s="27">
        <v>79725.794999999998</v>
      </c>
      <c r="O186" s="28">
        <v>19937.723999999998</v>
      </c>
      <c r="P186" s="28">
        <v>19925.172999999999</v>
      </c>
      <c r="Q186" s="28">
        <v>19937.723999999998</v>
      </c>
      <c r="R186" s="29">
        <v>19925.173999999999</v>
      </c>
    </row>
    <row r="187" spans="1:18" ht="25.5" outlineLevel="2" x14ac:dyDescent="0.25">
      <c r="A187" s="19" t="s">
        <v>19</v>
      </c>
      <c r="B187" s="20">
        <v>503701</v>
      </c>
      <c r="C187" s="68">
        <v>370101</v>
      </c>
      <c r="D187" s="69" t="s">
        <v>95</v>
      </c>
      <c r="E187" s="32">
        <v>2</v>
      </c>
      <c r="F187" s="118" t="s">
        <v>251</v>
      </c>
      <c r="G187" s="32">
        <v>22</v>
      </c>
      <c r="H187" s="33" t="s">
        <v>24</v>
      </c>
      <c r="I187" s="24">
        <v>1045</v>
      </c>
      <c r="J187" s="25">
        <v>261</v>
      </c>
      <c r="K187" s="25">
        <v>262</v>
      </c>
      <c r="L187" s="25">
        <v>261</v>
      </c>
      <c r="M187" s="26">
        <v>261</v>
      </c>
      <c r="N187" s="27">
        <v>24320.977999999999</v>
      </c>
      <c r="O187" s="28">
        <v>6074.4260000000004</v>
      </c>
      <c r="P187" s="28">
        <v>6097.7</v>
      </c>
      <c r="Q187" s="28">
        <v>6074.4260000000004</v>
      </c>
      <c r="R187" s="29">
        <v>6074.4260000000004</v>
      </c>
    </row>
    <row r="188" spans="1:18" ht="25.5" outlineLevel="2" x14ac:dyDescent="0.25">
      <c r="A188" s="19" t="s">
        <v>26</v>
      </c>
      <c r="B188" s="20">
        <v>503802</v>
      </c>
      <c r="C188" s="68">
        <v>380401</v>
      </c>
      <c r="D188" s="69" t="s">
        <v>278</v>
      </c>
      <c r="E188" s="32">
        <v>2</v>
      </c>
      <c r="F188" s="118" t="s">
        <v>251</v>
      </c>
      <c r="G188" s="32" t="s">
        <v>22</v>
      </c>
      <c r="H188" s="33" t="s">
        <v>23</v>
      </c>
      <c r="I188" s="24">
        <v>3139</v>
      </c>
      <c r="J188" s="25">
        <v>785</v>
      </c>
      <c r="K188" s="25">
        <v>785</v>
      </c>
      <c r="L188" s="25">
        <v>785</v>
      </c>
      <c r="M188" s="26">
        <v>784</v>
      </c>
      <c r="N188" s="27">
        <v>40785.343000000001</v>
      </c>
      <c r="O188" s="28">
        <v>10199.584000000001</v>
      </c>
      <c r="P188" s="28">
        <v>10199.584000000001</v>
      </c>
      <c r="Q188" s="28">
        <v>10199.584000000001</v>
      </c>
      <c r="R188" s="29">
        <v>10186.591</v>
      </c>
    </row>
    <row r="189" spans="1:18" ht="25.5" outlineLevel="2" x14ac:dyDescent="0.25">
      <c r="A189" s="19" t="s">
        <v>26</v>
      </c>
      <c r="B189" s="20">
        <v>503802</v>
      </c>
      <c r="C189" s="68">
        <v>380401</v>
      </c>
      <c r="D189" s="69" t="s">
        <v>278</v>
      </c>
      <c r="E189" s="32">
        <v>2</v>
      </c>
      <c r="F189" s="118" t="s">
        <v>251</v>
      </c>
      <c r="G189" s="32">
        <v>22</v>
      </c>
      <c r="H189" s="33" t="s">
        <v>24</v>
      </c>
      <c r="I189" s="24">
        <v>0</v>
      </c>
      <c r="J189" s="25">
        <v>0</v>
      </c>
      <c r="K189" s="25">
        <v>0</v>
      </c>
      <c r="L189" s="25">
        <v>0</v>
      </c>
      <c r="M189" s="26">
        <v>0</v>
      </c>
      <c r="N189" s="27">
        <v>0</v>
      </c>
      <c r="O189" s="28">
        <v>0</v>
      </c>
      <c r="P189" s="28">
        <v>0</v>
      </c>
      <c r="Q189" s="28">
        <v>0</v>
      </c>
      <c r="R189" s="29">
        <v>0</v>
      </c>
    </row>
    <row r="190" spans="1:18" ht="25.5" outlineLevel="2" x14ac:dyDescent="0.25">
      <c r="A190" s="19" t="s">
        <v>26</v>
      </c>
      <c r="B190" s="20">
        <v>503803</v>
      </c>
      <c r="C190" s="68">
        <v>380501</v>
      </c>
      <c r="D190" s="69" t="s">
        <v>279</v>
      </c>
      <c r="E190" s="32">
        <v>2</v>
      </c>
      <c r="F190" s="118" t="s">
        <v>251</v>
      </c>
      <c r="G190" s="32" t="s">
        <v>22</v>
      </c>
      <c r="H190" s="33" t="s">
        <v>23</v>
      </c>
      <c r="I190" s="24">
        <v>703</v>
      </c>
      <c r="J190" s="25">
        <v>176</v>
      </c>
      <c r="K190" s="25">
        <v>176</v>
      </c>
      <c r="L190" s="25">
        <v>176</v>
      </c>
      <c r="M190" s="26">
        <v>175</v>
      </c>
      <c r="N190" s="27">
        <v>10892.687</v>
      </c>
      <c r="O190" s="28">
        <v>2727.0450000000001</v>
      </c>
      <c r="P190" s="28">
        <v>2727.0450000000001</v>
      </c>
      <c r="Q190" s="28">
        <v>2727.0450000000001</v>
      </c>
      <c r="R190" s="29">
        <v>2711.5520000000001</v>
      </c>
    </row>
    <row r="191" spans="1:18" ht="25.5" outlineLevel="2" x14ac:dyDescent="0.25">
      <c r="A191" s="19" t="s">
        <v>26</v>
      </c>
      <c r="B191" s="20">
        <v>503803</v>
      </c>
      <c r="C191" s="68">
        <v>380501</v>
      </c>
      <c r="D191" s="69" t="s">
        <v>279</v>
      </c>
      <c r="E191" s="32">
        <v>2</v>
      </c>
      <c r="F191" s="118" t="s">
        <v>251</v>
      </c>
      <c r="G191" s="32">
        <v>22</v>
      </c>
      <c r="H191" s="33" t="s">
        <v>24</v>
      </c>
      <c r="I191" s="24">
        <v>0</v>
      </c>
      <c r="J191" s="25">
        <v>0</v>
      </c>
      <c r="K191" s="25">
        <v>0</v>
      </c>
      <c r="L191" s="25">
        <v>0</v>
      </c>
      <c r="M191" s="26">
        <v>0</v>
      </c>
      <c r="N191" s="27">
        <v>0</v>
      </c>
      <c r="O191" s="28">
        <v>0</v>
      </c>
      <c r="P191" s="28">
        <v>0</v>
      </c>
      <c r="Q191" s="28">
        <v>0</v>
      </c>
      <c r="R191" s="29">
        <v>0</v>
      </c>
    </row>
    <row r="192" spans="1:18" ht="25.5" outlineLevel="2" x14ac:dyDescent="0.25">
      <c r="A192" s="19" t="s">
        <v>26</v>
      </c>
      <c r="B192" s="20">
        <v>503809</v>
      </c>
      <c r="C192" s="68">
        <v>380901</v>
      </c>
      <c r="D192" s="69" t="s">
        <v>280</v>
      </c>
      <c r="E192" s="32">
        <v>2</v>
      </c>
      <c r="F192" s="118" t="s">
        <v>251</v>
      </c>
      <c r="G192" s="32" t="s">
        <v>22</v>
      </c>
      <c r="H192" s="33" t="s">
        <v>23</v>
      </c>
      <c r="I192" s="24">
        <v>91</v>
      </c>
      <c r="J192" s="25">
        <v>23</v>
      </c>
      <c r="K192" s="25">
        <v>23</v>
      </c>
      <c r="L192" s="25">
        <v>23</v>
      </c>
      <c r="M192" s="26">
        <v>22</v>
      </c>
      <c r="N192" s="27">
        <v>1056.8039999999999</v>
      </c>
      <c r="O192" s="28">
        <v>267.10399999999998</v>
      </c>
      <c r="P192" s="28">
        <v>267.10399999999998</v>
      </c>
      <c r="Q192" s="28">
        <v>267.10399999999998</v>
      </c>
      <c r="R192" s="29">
        <v>255.49199999999999</v>
      </c>
    </row>
    <row r="193" spans="1:18" ht="25.5" outlineLevel="2" x14ac:dyDescent="0.25">
      <c r="A193" s="19" t="s">
        <v>26</v>
      </c>
      <c r="B193" s="20">
        <v>503809</v>
      </c>
      <c r="C193" s="68">
        <v>380901</v>
      </c>
      <c r="D193" s="69" t="s">
        <v>280</v>
      </c>
      <c r="E193" s="32">
        <v>2</v>
      </c>
      <c r="F193" s="118" t="s">
        <v>251</v>
      </c>
      <c r="G193" s="32">
        <v>22</v>
      </c>
      <c r="H193" s="33" t="s">
        <v>24</v>
      </c>
      <c r="I193" s="24">
        <v>0</v>
      </c>
      <c r="J193" s="25">
        <v>0</v>
      </c>
      <c r="K193" s="25">
        <v>0</v>
      </c>
      <c r="L193" s="25">
        <v>0</v>
      </c>
      <c r="M193" s="26">
        <v>0</v>
      </c>
      <c r="N193" s="27">
        <v>0</v>
      </c>
      <c r="O193" s="28">
        <v>0</v>
      </c>
      <c r="P193" s="28">
        <v>0</v>
      </c>
      <c r="Q193" s="28">
        <v>0</v>
      </c>
      <c r="R193" s="29">
        <v>0</v>
      </c>
    </row>
    <row r="194" spans="1:18" ht="25.5" outlineLevel="2" x14ac:dyDescent="0.25">
      <c r="A194" s="19" t="s">
        <v>26</v>
      </c>
      <c r="B194" s="20">
        <v>503811</v>
      </c>
      <c r="C194" s="68">
        <v>381101</v>
      </c>
      <c r="D194" s="69" t="s">
        <v>281</v>
      </c>
      <c r="E194" s="32">
        <v>2</v>
      </c>
      <c r="F194" s="118" t="s">
        <v>251</v>
      </c>
      <c r="G194" s="32" t="s">
        <v>22</v>
      </c>
      <c r="H194" s="33" t="s">
        <v>23</v>
      </c>
      <c r="I194" s="24">
        <v>62</v>
      </c>
      <c r="J194" s="25">
        <v>16</v>
      </c>
      <c r="K194" s="25">
        <v>15</v>
      </c>
      <c r="L194" s="25">
        <v>16</v>
      </c>
      <c r="M194" s="26">
        <v>15</v>
      </c>
      <c r="N194" s="27">
        <v>1601.8440000000001</v>
      </c>
      <c r="O194" s="28">
        <v>413.37900000000002</v>
      </c>
      <c r="P194" s="28">
        <v>387.54300000000001</v>
      </c>
      <c r="Q194" s="28">
        <v>413.37900000000002</v>
      </c>
      <c r="R194" s="29">
        <v>387.54300000000001</v>
      </c>
    </row>
    <row r="195" spans="1:18" ht="25.5" outlineLevel="2" x14ac:dyDescent="0.25">
      <c r="A195" s="19" t="s">
        <v>26</v>
      </c>
      <c r="B195" s="20">
        <v>503811</v>
      </c>
      <c r="C195" s="68">
        <v>381101</v>
      </c>
      <c r="D195" s="69" t="s">
        <v>281</v>
      </c>
      <c r="E195" s="32">
        <v>2</v>
      </c>
      <c r="F195" s="118" t="s">
        <v>251</v>
      </c>
      <c r="G195" s="32">
        <v>22</v>
      </c>
      <c r="H195" s="33" t="s">
        <v>24</v>
      </c>
      <c r="I195" s="24">
        <v>0</v>
      </c>
      <c r="J195" s="25">
        <v>0</v>
      </c>
      <c r="K195" s="25">
        <v>0</v>
      </c>
      <c r="L195" s="25">
        <v>0</v>
      </c>
      <c r="M195" s="26">
        <v>0</v>
      </c>
      <c r="N195" s="27">
        <v>0</v>
      </c>
      <c r="O195" s="28">
        <v>0</v>
      </c>
      <c r="P195" s="28">
        <v>0</v>
      </c>
      <c r="Q195" s="28">
        <v>0</v>
      </c>
      <c r="R195" s="29">
        <v>0</v>
      </c>
    </row>
    <row r="196" spans="1:18" ht="25.5" outlineLevel="2" x14ac:dyDescent="0.25">
      <c r="A196" s="19" t="s">
        <v>26</v>
      </c>
      <c r="B196" s="20">
        <v>503812</v>
      </c>
      <c r="C196" s="68">
        <v>381201</v>
      </c>
      <c r="D196" s="69" t="s">
        <v>282</v>
      </c>
      <c r="E196" s="32">
        <v>2</v>
      </c>
      <c r="F196" s="118" t="s">
        <v>251</v>
      </c>
      <c r="G196" s="32" t="s">
        <v>22</v>
      </c>
      <c r="H196" s="33" t="s">
        <v>23</v>
      </c>
      <c r="I196" s="24">
        <v>91</v>
      </c>
      <c r="J196" s="25">
        <v>23</v>
      </c>
      <c r="K196" s="25">
        <v>23</v>
      </c>
      <c r="L196" s="25">
        <v>23</v>
      </c>
      <c r="M196" s="26">
        <v>22</v>
      </c>
      <c r="N196" s="27">
        <v>4121.4369999999999</v>
      </c>
      <c r="O196" s="28">
        <v>1041.682</v>
      </c>
      <c r="P196" s="28">
        <v>1041.682</v>
      </c>
      <c r="Q196" s="28">
        <v>1041.682</v>
      </c>
      <c r="R196" s="29">
        <v>996.39099999999996</v>
      </c>
    </row>
    <row r="197" spans="1:18" ht="25.5" outlineLevel="2" x14ac:dyDescent="0.25">
      <c r="A197" s="19" t="s">
        <v>26</v>
      </c>
      <c r="B197" s="20">
        <v>503812</v>
      </c>
      <c r="C197" s="68">
        <v>381201</v>
      </c>
      <c r="D197" s="69" t="s">
        <v>282</v>
      </c>
      <c r="E197" s="32">
        <v>2</v>
      </c>
      <c r="F197" s="118" t="s">
        <v>251</v>
      </c>
      <c r="G197" s="32">
        <v>22</v>
      </c>
      <c r="H197" s="33" t="s">
        <v>24</v>
      </c>
      <c r="I197" s="24">
        <v>0</v>
      </c>
      <c r="J197" s="25">
        <v>0</v>
      </c>
      <c r="K197" s="25">
        <v>0</v>
      </c>
      <c r="L197" s="25">
        <v>0</v>
      </c>
      <c r="M197" s="26">
        <v>0</v>
      </c>
      <c r="N197" s="27">
        <v>0</v>
      </c>
      <c r="O197" s="28">
        <v>0</v>
      </c>
      <c r="P197" s="28">
        <v>0</v>
      </c>
      <c r="Q197" s="28">
        <v>0</v>
      </c>
      <c r="R197" s="29">
        <v>0</v>
      </c>
    </row>
    <row r="198" spans="1:18" ht="25.5" outlineLevel="2" x14ac:dyDescent="0.25">
      <c r="A198" s="19" t="s">
        <v>19</v>
      </c>
      <c r="B198" s="20">
        <v>503814</v>
      </c>
      <c r="C198" s="68">
        <v>381401</v>
      </c>
      <c r="D198" s="69" t="s">
        <v>96</v>
      </c>
      <c r="E198" s="32">
        <v>2</v>
      </c>
      <c r="F198" s="118" t="s">
        <v>251</v>
      </c>
      <c r="G198" s="32" t="s">
        <v>22</v>
      </c>
      <c r="H198" s="33" t="s">
        <v>23</v>
      </c>
      <c r="I198" s="24">
        <v>5790</v>
      </c>
      <c r="J198" s="25">
        <v>1448</v>
      </c>
      <c r="K198" s="25">
        <v>1447</v>
      </c>
      <c r="L198" s="25">
        <v>1448</v>
      </c>
      <c r="M198" s="26">
        <v>1447</v>
      </c>
      <c r="N198" s="27">
        <v>135961.266</v>
      </c>
      <c r="O198" s="28">
        <v>34003.785000000003</v>
      </c>
      <c r="P198" s="28">
        <v>33976.847999999998</v>
      </c>
      <c r="Q198" s="28">
        <v>34003.785000000003</v>
      </c>
      <c r="R198" s="29">
        <v>33976.847999999998</v>
      </c>
    </row>
    <row r="199" spans="1:18" ht="25.5" outlineLevel="2" x14ac:dyDescent="0.25">
      <c r="A199" s="19" t="s">
        <v>19</v>
      </c>
      <c r="B199" s="20">
        <v>503814</v>
      </c>
      <c r="C199" s="68">
        <v>381401</v>
      </c>
      <c r="D199" s="69" t="s">
        <v>96</v>
      </c>
      <c r="E199" s="32">
        <v>2</v>
      </c>
      <c r="F199" s="118" t="s">
        <v>251</v>
      </c>
      <c r="G199" s="32">
        <v>22</v>
      </c>
      <c r="H199" s="33" t="s">
        <v>24</v>
      </c>
      <c r="I199" s="24">
        <v>2660</v>
      </c>
      <c r="J199" s="25">
        <v>665</v>
      </c>
      <c r="K199" s="25">
        <v>665</v>
      </c>
      <c r="L199" s="25">
        <v>665</v>
      </c>
      <c r="M199" s="26">
        <v>665</v>
      </c>
      <c r="N199" s="27">
        <v>124911.63799999999</v>
      </c>
      <c r="O199" s="28">
        <v>31227.91</v>
      </c>
      <c r="P199" s="28">
        <v>31227.91</v>
      </c>
      <c r="Q199" s="28">
        <v>31227.91</v>
      </c>
      <c r="R199" s="29">
        <v>31227.907999999999</v>
      </c>
    </row>
    <row r="200" spans="1:18" ht="25.5" outlineLevel="2" x14ac:dyDescent="0.25">
      <c r="A200" s="19" t="s">
        <v>19</v>
      </c>
      <c r="B200" s="20">
        <v>503901</v>
      </c>
      <c r="C200" s="68">
        <v>390101</v>
      </c>
      <c r="D200" s="69" t="s">
        <v>97</v>
      </c>
      <c r="E200" s="32">
        <v>2</v>
      </c>
      <c r="F200" s="118" t="s">
        <v>251</v>
      </c>
      <c r="G200" s="32" t="s">
        <v>22</v>
      </c>
      <c r="H200" s="33" t="s">
        <v>23</v>
      </c>
      <c r="I200" s="24">
        <v>1918</v>
      </c>
      <c r="J200" s="25">
        <v>480</v>
      </c>
      <c r="K200" s="25">
        <v>479</v>
      </c>
      <c r="L200" s="25">
        <v>480</v>
      </c>
      <c r="M200" s="26">
        <v>479</v>
      </c>
      <c r="N200" s="27">
        <v>58154.264000000003</v>
      </c>
      <c r="O200" s="28">
        <v>14553.726000000001</v>
      </c>
      <c r="P200" s="28">
        <v>14523.406000000001</v>
      </c>
      <c r="Q200" s="28">
        <v>14553.726000000001</v>
      </c>
      <c r="R200" s="29">
        <v>14523.406000000001</v>
      </c>
    </row>
    <row r="201" spans="1:18" ht="25.5" outlineLevel="2" x14ac:dyDescent="0.25">
      <c r="A201" s="19" t="s">
        <v>19</v>
      </c>
      <c r="B201" s="20">
        <v>503901</v>
      </c>
      <c r="C201" s="68">
        <v>390101</v>
      </c>
      <c r="D201" s="69" t="s">
        <v>97</v>
      </c>
      <c r="E201" s="32">
        <v>2</v>
      </c>
      <c r="F201" s="118" t="s">
        <v>251</v>
      </c>
      <c r="G201" s="32">
        <v>22</v>
      </c>
      <c r="H201" s="33" t="s">
        <v>24</v>
      </c>
      <c r="I201" s="24">
        <v>1039</v>
      </c>
      <c r="J201" s="25">
        <v>260</v>
      </c>
      <c r="K201" s="25">
        <v>260</v>
      </c>
      <c r="L201" s="25">
        <v>260</v>
      </c>
      <c r="M201" s="26">
        <v>259</v>
      </c>
      <c r="N201" s="27">
        <v>48371.904000000002</v>
      </c>
      <c r="O201" s="28">
        <v>12104.615</v>
      </c>
      <c r="P201" s="28">
        <v>12104.615</v>
      </c>
      <c r="Q201" s="28">
        <v>12104.615</v>
      </c>
      <c r="R201" s="29">
        <v>12058.058999999999</v>
      </c>
    </row>
    <row r="202" spans="1:18" ht="25.5" outlineLevel="2" x14ac:dyDescent="0.25">
      <c r="A202" s="19" t="s">
        <v>26</v>
      </c>
      <c r="B202" s="20">
        <v>503902</v>
      </c>
      <c r="C202" s="68">
        <v>390801</v>
      </c>
      <c r="D202" s="69" t="s">
        <v>283</v>
      </c>
      <c r="E202" s="32">
        <v>2</v>
      </c>
      <c r="F202" s="118" t="s">
        <v>251</v>
      </c>
      <c r="G202" s="32" t="s">
        <v>22</v>
      </c>
      <c r="H202" s="33" t="s">
        <v>23</v>
      </c>
      <c r="I202" s="24">
        <v>62</v>
      </c>
      <c r="J202" s="25">
        <v>16</v>
      </c>
      <c r="K202" s="25">
        <v>15</v>
      </c>
      <c r="L202" s="25">
        <v>16</v>
      </c>
      <c r="M202" s="26">
        <v>15</v>
      </c>
      <c r="N202" s="27">
        <v>3246.6690000000003</v>
      </c>
      <c r="O202" s="28">
        <v>837.85</v>
      </c>
      <c r="P202" s="28">
        <v>785.48400000000004</v>
      </c>
      <c r="Q202" s="28">
        <v>837.85</v>
      </c>
      <c r="R202" s="29">
        <v>785.48500000000001</v>
      </c>
    </row>
    <row r="203" spans="1:18" ht="25.5" outlineLevel="2" x14ac:dyDescent="0.25">
      <c r="A203" s="19" t="s">
        <v>26</v>
      </c>
      <c r="B203" s="20">
        <v>503902</v>
      </c>
      <c r="C203" s="68">
        <v>390801</v>
      </c>
      <c r="D203" s="69" t="s">
        <v>283</v>
      </c>
      <c r="E203" s="32">
        <v>2</v>
      </c>
      <c r="F203" s="118" t="s">
        <v>251</v>
      </c>
      <c r="G203" s="32">
        <v>22</v>
      </c>
      <c r="H203" s="33" t="s">
        <v>24</v>
      </c>
      <c r="I203" s="24">
        <v>0</v>
      </c>
      <c r="J203" s="25">
        <v>0</v>
      </c>
      <c r="K203" s="25">
        <v>0</v>
      </c>
      <c r="L203" s="25">
        <v>0</v>
      </c>
      <c r="M203" s="26">
        <v>0</v>
      </c>
      <c r="N203" s="27">
        <v>0</v>
      </c>
      <c r="O203" s="28">
        <v>0</v>
      </c>
      <c r="P203" s="28">
        <v>0</v>
      </c>
      <c r="Q203" s="28">
        <v>0</v>
      </c>
      <c r="R203" s="29">
        <v>0</v>
      </c>
    </row>
    <row r="204" spans="1:18" ht="25.5" outlineLevel="2" x14ac:dyDescent="0.25">
      <c r="A204" s="19" t="s">
        <v>19</v>
      </c>
      <c r="B204" s="20">
        <v>504006</v>
      </c>
      <c r="C204" s="68">
        <v>400601</v>
      </c>
      <c r="D204" s="69" t="s">
        <v>98</v>
      </c>
      <c r="E204" s="32">
        <v>2</v>
      </c>
      <c r="F204" s="118" t="s">
        <v>251</v>
      </c>
      <c r="G204" s="32" t="s">
        <v>22</v>
      </c>
      <c r="H204" s="33" t="s">
        <v>23</v>
      </c>
      <c r="I204" s="24">
        <v>1900</v>
      </c>
      <c r="J204" s="25">
        <v>475</v>
      </c>
      <c r="K204" s="25">
        <v>475</v>
      </c>
      <c r="L204" s="25">
        <v>475</v>
      </c>
      <c r="M204" s="26">
        <v>475</v>
      </c>
      <c r="N204" s="27">
        <v>19073.154999999999</v>
      </c>
      <c r="O204" s="28">
        <v>4768.2889999999998</v>
      </c>
      <c r="P204" s="28">
        <v>4768.2889999999998</v>
      </c>
      <c r="Q204" s="28">
        <v>4768.2889999999998</v>
      </c>
      <c r="R204" s="29">
        <v>4768.2879999999996</v>
      </c>
    </row>
    <row r="205" spans="1:18" ht="25.5" outlineLevel="2" x14ac:dyDescent="0.25">
      <c r="A205" s="19" t="s">
        <v>19</v>
      </c>
      <c r="B205" s="20">
        <v>504006</v>
      </c>
      <c r="C205" s="68">
        <v>400601</v>
      </c>
      <c r="D205" s="69" t="s">
        <v>98</v>
      </c>
      <c r="E205" s="32">
        <v>2</v>
      </c>
      <c r="F205" s="118" t="s">
        <v>251</v>
      </c>
      <c r="G205" s="32">
        <v>22</v>
      </c>
      <c r="H205" s="33" t="s">
        <v>24</v>
      </c>
      <c r="I205" s="24">
        <v>0</v>
      </c>
      <c r="J205" s="25">
        <v>0</v>
      </c>
      <c r="K205" s="25">
        <v>0</v>
      </c>
      <c r="L205" s="25">
        <v>0</v>
      </c>
      <c r="M205" s="26">
        <v>0</v>
      </c>
      <c r="N205" s="27">
        <v>0</v>
      </c>
      <c r="O205" s="28">
        <v>0</v>
      </c>
      <c r="P205" s="28">
        <v>0</v>
      </c>
      <c r="Q205" s="28">
        <v>0</v>
      </c>
      <c r="R205" s="29">
        <v>0</v>
      </c>
    </row>
    <row r="206" spans="1:18" ht="25.5" outlineLevel="2" x14ac:dyDescent="0.25">
      <c r="A206" s="19" t="s">
        <v>19</v>
      </c>
      <c r="B206" s="20">
        <v>504101</v>
      </c>
      <c r="C206" s="68">
        <v>410101</v>
      </c>
      <c r="D206" s="69" t="s">
        <v>99</v>
      </c>
      <c r="E206" s="32">
        <v>2</v>
      </c>
      <c r="F206" s="118" t="s">
        <v>251</v>
      </c>
      <c r="G206" s="32" t="s">
        <v>22</v>
      </c>
      <c r="H206" s="33" t="s">
        <v>23</v>
      </c>
      <c r="I206" s="24">
        <v>15683</v>
      </c>
      <c r="J206" s="25">
        <v>3921</v>
      </c>
      <c r="K206" s="25">
        <v>3921</v>
      </c>
      <c r="L206" s="25">
        <v>3921</v>
      </c>
      <c r="M206" s="26">
        <v>3920</v>
      </c>
      <c r="N206" s="27">
        <v>192836.42800000001</v>
      </c>
      <c r="O206" s="28">
        <v>48212.180999999997</v>
      </c>
      <c r="P206" s="28">
        <v>48212.180999999997</v>
      </c>
      <c r="Q206" s="28">
        <v>48212.180999999997</v>
      </c>
      <c r="R206" s="29">
        <v>48199.885000000002</v>
      </c>
    </row>
    <row r="207" spans="1:18" ht="25.5" outlineLevel="2" x14ac:dyDescent="0.25">
      <c r="A207" s="19" t="s">
        <v>19</v>
      </c>
      <c r="B207" s="20">
        <v>504101</v>
      </c>
      <c r="C207" s="68">
        <v>410101</v>
      </c>
      <c r="D207" s="69" t="s">
        <v>99</v>
      </c>
      <c r="E207" s="32">
        <v>2</v>
      </c>
      <c r="F207" s="118" t="s">
        <v>251</v>
      </c>
      <c r="G207" s="32">
        <v>22</v>
      </c>
      <c r="H207" s="33" t="s">
        <v>24</v>
      </c>
      <c r="I207" s="24">
        <v>2634</v>
      </c>
      <c r="J207" s="25">
        <v>659</v>
      </c>
      <c r="K207" s="25">
        <v>658</v>
      </c>
      <c r="L207" s="25">
        <v>659</v>
      </c>
      <c r="M207" s="26">
        <v>658</v>
      </c>
      <c r="N207" s="27">
        <v>42790.981</v>
      </c>
      <c r="O207" s="28">
        <v>10705.868</v>
      </c>
      <c r="P207" s="28">
        <v>10689.621999999999</v>
      </c>
      <c r="Q207" s="28">
        <v>10705.868</v>
      </c>
      <c r="R207" s="29">
        <v>10689.623</v>
      </c>
    </row>
    <row r="208" spans="1:18" ht="25.5" outlineLevel="2" x14ac:dyDescent="0.25">
      <c r="A208" s="19" t="s">
        <v>34</v>
      </c>
      <c r="B208" s="20">
        <v>504106</v>
      </c>
      <c r="C208" s="68">
        <v>410601</v>
      </c>
      <c r="D208" s="69" t="s">
        <v>100</v>
      </c>
      <c r="E208" s="32">
        <v>2</v>
      </c>
      <c r="F208" s="118" t="s">
        <v>251</v>
      </c>
      <c r="G208" s="32" t="s">
        <v>22</v>
      </c>
      <c r="H208" s="33" t="s">
        <v>23</v>
      </c>
      <c r="I208" s="24">
        <v>55</v>
      </c>
      <c r="J208" s="25">
        <v>14</v>
      </c>
      <c r="K208" s="25">
        <v>14</v>
      </c>
      <c r="L208" s="25">
        <v>14</v>
      </c>
      <c r="M208" s="26">
        <v>13</v>
      </c>
      <c r="N208" s="27">
        <v>633.00099999999998</v>
      </c>
      <c r="O208" s="28">
        <v>161.12799999999999</v>
      </c>
      <c r="P208" s="28">
        <v>161.12799999999999</v>
      </c>
      <c r="Q208" s="28">
        <v>161.12799999999999</v>
      </c>
      <c r="R208" s="29">
        <v>149.61699999999999</v>
      </c>
    </row>
    <row r="209" spans="1:18" ht="25.5" outlineLevel="2" x14ac:dyDescent="0.25">
      <c r="A209" s="19" t="s">
        <v>34</v>
      </c>
      <c r="B209" s="20">
        <v>504106</v>
      </c>
      <c r="C209" s="68">
        <v>410601</v>
      </c>
      <c r="D209" s="69" t="s">
        <v>100</v>
      </c>
      <c r="E209" s="32">
        <v>2</v>
      </c>
      <c r="F209" s="118" t="s">
        <v>251</v>
      </c>
      <c r="G209" s="32">
        <v>22</v>
      </c>
      <c r="H209" s="33" t="s">
        <v>24</v>
      </c>
      <c r="I209" s="24">
        <v>0</v>
      </c>
      <c r="J209" s="25">
        <v>0</v>
      </c>
      <c r="K209" s="25">
        <v>0</v>
      </c>
      <c r="L209" s="25">
        <v>0</v>
      </c>
      <c r="M209" s="26">
        <v>0</v>
      </c>
      <c r="N209" s="27">
        <v>0</v>
      </c>
      <c r="O209" s="28">
        <v>0</v>
      </c>
      <c r="P209" s="28">
        <v>0</v>
      </c>
      <c r="Q209" s="28">
        <v>0</v>
      </c>
      <c r="R209" s="29">
        <v>0</v>
      </c>
    </row>
    <row r="210" spans="1:18" ht="25.5" outlineLevel="2" x14ac:dyDescent="0.25">
      <c r="A210" s="19" t="s">
        <v>19</v>
      </c>
      <c r="B210" s="20">
        <v>504114</v>
      </c>
      <c r="C210" s="68">
        <v>411401</v>
      </c>
      <c r="D210" s="69" t="s">
        <v>101</v>
      </c>
      <c r="E210" s="32">
        <v>2</v>
      </c>
      <c r="F210" s="118" t="s">
        <v>251</v>
      </c>
      <c r="G210" s="32" t="s">
        <v>22</v>
      </c>
      <c r="H210" s="33" t="s">
        <v>23</v>
      </c>
      <c r="I210" s="24">
        <v>883</v>
      </c>
      <c r="J210" s="25">
        <v>221</v>
      </c>
      <c r="K210" s="25">
        <v>221</v>
      </c>
      <c r="L210" s="25">
        <v>221</v>
      </c>
      <c r="M210" s="26">
        <v>220</v>
      </c>
      <c r="N210" s="27">
        <v>20023.296000000002</v>
      </c>
      <c r="O210" s="28">
        <v>5011.4930000000004</v>
      </c>
      <c r="P210" s="28">
        <v>5011.4930000000004</v>
      </c>
      <c r="Q210" s="28">
        <v>5011.4930000000004</v>
      </c>
      <c r="R210" s="29">
        <v>4988.817</v>
      </c>
    </row>
    <row r="211" spans="1:18" ht="25.5" outlineLevel="2" x14ac:dyDescent="0.25">
      <c r="A211" s="19" t="s">
        <v>19</v>
      </c>
      <c r="B211" s="20">
        <v>504114</v>
      </c>
      <c r="C211" s="68">
        <v>411401</v>
      </c>
      <c r="D211" s="69" t="s">
        <v>101</v>
      </c>
      <c r="E211" s="32">
        <v>2</v>
      </c>
      <c r="F211" s="118" t="s">
        <v>251</v>
      </c>
      <c r="G211" s="32">
        <v>22</v>
      </c>
      <c r="H211" s="33" t="s">
        <v>24</v>
      </c>
      <c r="I211" s="24">
        <v>0</v>
      </c>
      <c r="J211" s="25">
        <v>0</v>
      </c>
      <c r="K211" s="25">
        <v>0</v>
      </c>
      <c r="L211" s="25">
        <v>0</v>
      </c>
      <c r="M211" s="26">
        <v>0</v>
      </c>
      <c r="N211" s="27">
        <v>0</v>
      </c>
      <c r="O211" s="28">
        <v>0</v>
      </c>
      <c r="P211" s="28">
        <v>0</v>
      </c>
      <c r="Q211" s="28">
        <v>0</v>
      </c>
      <c r="R211" s="29">
        <v>0</v>
      </c>
    </row>
    <row r="212" spans="1:18" ht="25.5" outlineLevel="2" x14ac:dyDescent="0.25">
      <c r="A212" s="19" t="s">
        <v>19</v>
      </c>
      <c r="B212" s="20">
        <v>504201</v>
      </c>
      <c r="C212" s="68">
        <v>420101</v>
      </c>
      <c r="D212" s="69" t="s">
        <v>103</v>
      </c>
      <c r="E212" s="32">
        <v>2</v>
      </c>
      <c r="F212" s="118" t="s">
        <v>251</v>
      </c>
      <c r="G212" s="32" t="s">
        <v>22</v>
      </c>
      <c r="H212" s="33" t="s">
        <v>23</v>
      </c>
      <c r="I212" s="24">
        <v>562</v>
      </c>
      <c r="J212" s="25">
        <v>141</v>
      </c>
      <c r="K212" s="25">
        <v>140</v>
      </c>
      <c r="L212" s="25">
        <v>141</v>
      </c>
      <c r="M212" s="26">
        <v>140</v>
      </c>
      <c r="N212" s="27">
        <v>6260.8629999999994</v>
      </c>
      <c r="O212" s="28">
        <v>1570.7860000000001</v>
      </c>
      <c r="P212" s="28">
        <v>1559.646</v>
      </c>
      <c r="Q212" s="28">
        <v>1570.7860000000001</v>
      </c>
      <c r="R212" s="29">
        <v>1559.645</v>
      </c>
    </row>
    <row r="213" spans="1:18" ht="25.5" outlineLevel="2" x14ac:dyDescent="0.25">
      <c r="A213" s="19" t="s">
        <v>19</v>
      </c>
      <c r="B213" s="20">
        <v>504201</v>
      </c>
      <c r="C213" s="68">
        <v>420101</v>
      </c>
      <c r="D213" s="69" t="s">
        <v>103</v>
      </c>
      <c r="E213" s="32">
        <v>2</v>
      </c>
      <c r="F213" s="118" t="s">
        <v>251</v>
      </c>
      <c r="G213" s="32">
        <v>22</v>
      </c>
      <c r="H213" s="33" t="s">
        <v>24</v>
      </c>
      <c r="I213" s="24">
        <v>0</v>
      </c>
      <c r="J213" s="25">
        <v>0</v>
      </c>
      <c r="K213" s="25">
        <v>0</v>
      </c>
      <c r="L213" s="25">
        <v>0</v>
      </c>
      <c r="M213" s="26">
        <v>0</v>
      </c>
      <c r="N213" s="27">
        <v>0</v>
      </c>
      <c r="O213" s="28">
        <v>0</v>
      </c>
      <c r="P213" s="28">
        <v>0</v>
      </c>
      <c r="Q213" s="28">
        <v>0</v>
      </c>
      <c r="R213" s="29">
        <v>0</v>
      </c>
    </row>
    <row r="214" spans="1:18" ht="25.5" outlineLevel="2" x14ac:dyDescent="0.25">
      <c r="A214" s="19" t="s">
        <v>26</v>
      </c>
      <c r="B214" s="20">
        <v>504202</v>
      </c>
      <c r="C214" s="68">
        <v>420201</v>
      </c>
      <c r="D214" s="69" t="s">
        <v>284</v>
      </c>
      <c r="E214" s="32">
        <v>2</v>
      </c>
      <c r="F214" s="118" t="s">
        <v>251</v>
      </c>
      <c r="G214" s="32" t="s">
        <v>22</v>
      </c>
      <c r="H214" s="33" t="s">
        <v>23</v>
      </c>
      <c r="I214" s="24">
        <v>1930</v>
      </c>
      <c r="J214" s="25">
        <v>483</v>
      </c>
      <c r="K214" s="25">
        <v>482</v>
      </c>
      <c r="L214" s="25">
        <v>483</v>
      </c>
      <c r="M214" s="26">
        <v>482</v>
      </c>
      <c r="N214" s="27">
        <v>27374.109</v>
      </c>
      <c r="O214" s="28">
        <v>6850.6189999999997</v>
      </c>
      <c r="P214" s="28">
        <v>6836.4359999999997</v>
      </c>
      <c r="Q214" s="28">
        <v>6850.6189999999997</v>
      </c>
      <c r="R214" s="29">
        <v>6836.4350000000004</v>
      </c>
    </row>
    <row r="215" spans="1:18" ht="25.5" outlineLevel="2" x14ac:dyDescent="0.25">
      <c r="A215" s="19" t="s">
        <v>26</v>
      </c>
      <c r="B215" s="20">
        <v>504202</v>
      </c>
      <c r="C215" s="68">
        <v>420201</v>
      </c>
      <c r="D215" s="69" t="s">
        <v>284</v>
      </c>
      <c r="E215" s="32">
        <v>2</v>
      </c>
      <c r="F215" s="118" t="s">
        <v>251</v>
      </c>
      <c r="G215" s="32">
        <v>22</v>
      </c>
      <c r="H215" s="33" t="s">
        <v>24</v>
      </c>
      <c r="I215" s="24">
        <v>0</v>
      </c>
      <c r="J215" s="25">
        <v>0</v>
      </c>
      <c r="K215" s="25">
        <v>0</v>
      </c>
      <c r="L215" s="25">
        <v>0</v>
      </c>
      <c r="M215" s="26">
        <v>0</v>
      </c>
      <c r="N215" s="27">
        <v>0</v>
      </c>
      <c r="O215" s="28">
        <v>0</v>
      </c>
      <c r="P215" s="28">
        <v>0</v>
      </c>
      <c r="Q215" s="28">
        <v>0</v>
      </c>
      <c r="R215" s="29">
        <v>0</v>
      </c>
    </row>
    <row r="216" spans="1:18" ht="25.5" outlineLevel="2" x14ac:dyDescent="0.25">
      <c r="A216" s="19" t="s">
        <v>34</v>
      </c>
      <c r="B216" s="20">
        <v>504301</v>
      </c>
      <c r="C216" s="68">
        <v>430101</v>
      </c>
      <c r="D216" s="69" t="s">
        <v>285</v>
      </c>
      <c r="E216" s="32">
        <v>2</v>
      </c>
      <c r="F216" s="118" t="s">
        <v>251</v>
      </c>
      <c r="G216" s="32" t="s">
        <v>22</v>
      </c>
      <c r="H216" s="33" t="s">
        <v>23</v>
      </c>
      <c r="I216" s="24">
        <v>394</v>
      </c>
      <c r="J216" s="25">
        <v>99</v>
      </c>
      <c r="K216" s="25">
        <v>98</v>
      </c>
      <c r="L216" s="25">
        <v>99</v>
      </c>
      <c r="M216" s="26">
        <v>98</v>
      </c>
      <c r="N216" s="27">
        <v>3767.3549999999996</v>
      </c>
      <c r="O216" s="28">
        <v>946.62</v>
      </c>
      <c r="P216" s="28">
        <v>937.05799999999999</v>
      </c>
      <c r="Q216" s="28">
        <v>946.62</v>
      </c>
      <c r="R216" s="29">
        <v>937.05700000000002</v>
      </c>
    </row>
    <row r="217" spans="1:18" ht="25.5" outlineLevel="2" x14ac:dyDescent="0.25">
      <c r="A217" s="19" t="s">
        <v>34</v>
      </c>
      <c r="B217" s="20">
        <v>504301</v>
      </c>
      <c r="C217" s="68">
        <v>430101</v>
      </c>
      <c r="D217" s="69" t="s">
        <v>285</v>
      </c>
      <c r="E217" s="32">
        <v>2</v>
      </c>
      <c r="F217" s="118" t="s">
        <v>251</v>
      </c>
      <c r="G217" s="32">
        <v>22</v>
      </c>
      <c r="H217" s="33" t="s">
        <v>24</v>
      </c>
      <c r="I217" s="24">
        <v>0</v>
      </c>
      <c r="J217" s="25">
        <v>0</v>
      </c>
      <c r="K217" s="25">
        <v>0</v>
      </c>
      <c r="L217" s="25">
        <v>0</v>
      </c>
      <c r="M217" s="26">
        <v>0</v>
      </c>
      <c r="N217" s="27">
        <v>0</v>
      </c>
      <c r="O217" s="28">
        <v>0</v>
      </c>
      <c r="P217" s="28">
        <v>0</v>
      </c>
      <c r="Q217" s="28">
        <v>0</v>
      </c>
      <c r="R217" s="29">
        <v>0</v>
      </c>
    </row>
    <row r="218" spans="1:18" ht="25.5" outlineLevel="2" x14ac:dyDescent="0.25">
      <c r="A218" s="19" t="s">
        <v>19</v>
      </c>
      <c r="B218" s="20">
        <v>504403</v>
      </c>
      <c r="C218" s="68">
        <v>440101</v>
      </c>
      <c r="D218" s="69" t="s">
        <v>104</v>
      </c>
      <c r="E218" s="32">
        <v>2</v>
      </c>
      <c r="F218" s="118" t="s">
        <v>251</v>
      </c>
      <c r="G218" s="32" t="s">
        <v>22</v>
      </c>
      <c r="H218" s="33" t="s">
        <v>23</v>
      </c>
      <c r="I218" s="24">
        <v>707</v>
      </c>
      <c r="J218" s="25">
        <v>177</v>
      </c>
      <c r="K218" s="25">
        <v>177</v>
      </c>
      <c r="L218" s="25">
        <v>177</v>
      </c>
      <c r="M218" s="26">
        <v>176</v>
      </c>
      <c r="N218" s="27">
        <v>7550.2999999999993</v>
      </c>
      <c r="O218" s="28">
        <v>1890.2449999999999</v>
      </c>
      <c r="P218" s="28">
        <v>1890.2449999999999</v>
      </c>
      <c r="Q218" s="28">
        <v>1890.2449999999999</v>
      </c>
      <c r="R218" s="29">
        <v>1879.5650000000001</v>
      </c>
    </row>
    <row r="219" spans="1:18" ht="25.5" outlineLevel="2" x14ac:dyDescent="0.25">
      <c r="A219" s="19" t="s">
        <v>19</v>
      </c>
      <c r="B219" s="20">
        <v>504403</v>
      </c>
      <c r="C219" s="68">
        <v>440101</v>
      </c>
      <c r="D219" s="69" t="s">
        <v>104</v>
      </c>
      <c r="E219" s="32">
        <v>2</v>
      </c>
      <c r="F219" s="118" t="s">
        <v>251</v>
      </c>
      <c r="G219" s="32">
        <v>22</v>
      </c>
      <c r="H219" s="33" t="s">
        <v>24</v>
      </c>
      <c r="I219" s="24">
        <v>0</v>
      </c>
      <c r="J219" s="25">
        <v>0</v>
      </c>
      <c r="K219" s="25">
        <v>0</v>
      </c>
      <c r="L219" s="25">
        <v>0</v>
      </c>
      <c r="M219" s="26">
        <v>0</v>
      </c>
      <c r="N219" s="27">
        <v>0</v>
      </c>
      <c r="O219" s="28">
        <v>0</v>
      </c>
      <c r="P219" s="28">
        <v>0</v>
      </c>
      <c r="Q219" s="28">
        <v>0</v>
      </c>
      <c r="R219" s="29">
        <v>0</v>
      </c>
    </row>
    <row r="220" spans="1:18" ht="25.5" outlineLevel="2" x14ac:dyDescent="0.25">
      <c r="A220" s="19" t="s">
        <v>19</v>
      </c>
      <c r="B220" s="20">
        <v>504404</v>
      </c>
      <c r="C220" s="68">
        <v>440103</v>
      </c>
      <c r="D220" s="69" t="s">
        <v>105</v>
      </c>
      <c r="E220" s="32">
        <v>2</v>
      </c>
      <c r="F220" s="118" t="s">
        <v>251</v>
      </c>
      <c r="G220" s="32" t="s">
        <v>22</v>
      </c>
      <c r="H220" s="33" t="s">
        <v>23</v>
      </c>
      <c r="I220" s="24">
        <v>387</v>
      </c>
      <c r="J220" s="25">
        <v>97</v>
      </c>
      <c r="K220" s="25">
        <v>97</v>
      </c>
      <c r="L220" s="25">
        <v>97</v>
      </c>
      <c r="M220" s="26">
        <v>96</v>
      </c>
      <c r="N220" s="27">
        <v>7697.9269999999997</v>
      </c>
      <c r="O220" s="28">
        <v>1929.4549999999999</v>
      </c>
      <c r="P220" s="28">
        <v>1929.4549999999999</v>
      </c>
      <c r="Q220" s="28">
        <v>1929.4549999999999</v>
      </c>
      <c r="R220" s="29">
        <v>1909.5619999999999</v>
      </c>
    </row>
    <row r="221" spans="1:18" ht="25.5" outlineLevel="2" x14ac:dyDescent="0.25">
      <c r="A221" s="19" t="s">
        <v>19</v>
      </c>
      <c r="B221" s="20">
        <v>504404</v>
      </c>
      <c r="C221" s="68">
        <v>440103</v>
      </c>
      <c r="D221" s="69" t="s">
        <v>105</v>
      </c>
      <c r="E221" s="32">
        <v>2</v>
      </c>
      <c r="F221" s="118" t="s">
        <v>251</v>
      </c>
      <c r="G221" s="32">
        <v>22</v>
      </c>
      <c r="H221" s="33" t="s">
        <v>24</v>
      </c>
      <c r="I221" s="24">
        <v>0</v>
      </c>
      <c r="J221" s="25">
        <v>0</v>
      </c>
      <c r="K221" s="25">
        <v>0</v>
      </c>
      <c r="L221" s="25">
        <v>0</v>
      </c>
      <c r="M221" s="26">
        <v>0</v>
      </c>
      <c r="N221" s="27">
        <v>0</v>
      </c>
      <c r="O221" s="28">
        <v>0</v>
      </c>
      <c r="P221" s="28">
        <v>0</v>
      </c>
      <c r="Q221" s="28">
        <v>0</v>
      </c>
      <c r="R221" s="29">
        <v>0</v>
      </c>
    </row>
    <row r="222" spans="1:18" ht="25.5" outlineLevel="2" x14ac:dyDescent="0.25">
      <c r="A222" s="19" t="s">
        <v>19</v>
      </c>
      <c r="B222" s="20">
        <v>504406</v>
      </c>
      <c r="C222" s="68">
        <v>440108</v>
      </c>
      <c r="D222" s="69" t="s">
        <v>286</v>
      </c>
      <c r="E222" s="32">
        <v>2</v>
      </c>
      <c r="F222" s="118" t="s">
        <v>251</v>
      </c>
      <c r="G222" s="32" t="s">
        <v>22</v>
      </c>
      <c r="H222" s="33" t="s">
        <v>23</v>
      </c>
      <c r="I222" s="24">
        <v>343</v>
      </c>
      <c r="J222" s="25">
        <v>86</v>
      </c>
      <c r="K222" s="25">
        <v>86</v>
      </c>
      <c r="L222" s="25">
        <v>86</v>
      </c>
      <c r="M222" s="26">
        <v>85</v>
      </c>
      <c r="N222" s="27">
        <v>9687.4809999999998</v>
      </c>
      <c r="O222" s="28">
        <v>2428.931</v>
      </c>
      <c r="P222" s="28">
        <v>2428.931</v>
      </c>
      <c r="Q222" s="28">
        <v>2428.931</v>
      </c>
      <c r="R222" s="29">
        <v>2400.6880000000001</v>
      </c>
    </row>
    <row r="223" spans="1:18" ht="25.5" outlineLevel="2" x14ac:dyDescent="0.25">
      <c r="A223" s="19" t="s">
        <v>19</v>
      </c>
      <c r="B223" s="20">
        <v>504406</v>
      </c>
      <c r="C223" s="68">
        <v>440108</v>
      </c>
      <c r="D223" s="69" t="s">
        <v>286</v>
      </c>
      <c r="E223" s="32">
        <v>2</v>
      </c>
      <c r="F223" s="118" t="s">
        <v>251</v>
      </c>
      <c r="G223" s="32">
        <v>22</v>
      </c>
      <c r="H223" s="33" t="s">
        <v>24</v>
      </c>
      <c r="I223" s="24">
        <v>0</v>
      </c>
      <c r="J223" s="25">
        <v>0</v>
      </c>
      <c r="K223" s="25">
        <v>0</v>
      </c>
      <c r="L223" s="25">
        <v>0</v>
      </c>
      <c r="M223" s="26">
        <v>0</v>
      </c>
      <c r="N223" s="27">
        <v>0</v>
      </c>
      <c r="O223" s="28">
        <v>0</v>
      </c>
      <c r="P223" s="28">
        <v>0</v>
      </c>
      <c r="Q223" s="28">
        <v>0</v>
      </c>
      <c r="R223" s="29">
        <v>0</v>
      </c>
    </row>
    <row r="224" spans="1:18" ht="25.5" outlineLevel="2" x14ac:dyDescent="0.25">
      <c r="A224" s="19" t="s">
        <v>34</v>
      </c>
      <c r="B224" s="20">
        <v>504407</v>
      </c>
      <c r="C224" s="68">
        <v>440201</v>
      </c>
      <c r="D224" s="69" t="s">
        <v>287</v>
      </c>
      <c r="E224" s="32">
        <v>2</v>
      </c>
      <c r="F224" s="118" t="s">
        <v>251</v>
      </c>
      <c r="G224" s="32" t="s">
        <v>22</v>
      </c>
      <c r="H224" s="33" t="s">
        <v>23</v>
      </c>
      <c r="I224" s="24">
        <v>906</v>
      </c>
      <c r="J224" s="25">
        <v>227</v>
      </c>
      <c r="K224" s="25">
        <v>226</v>
      </c>
      <c r="L224" s="25">
        <v>227</v>
      </c>
      <c r="M224" s="26">
        <v>226</v>
      </c>
      <c r="N224" s="27">
        <v>9824.44</v>
      </c>
      <c r="O224" s="28">
        <v>2461.5320000000002</v>
      </c>
      <c r="P224" s="28">
        <v>2450.6880000000001</v>
      </c>
      <c r="Q224" s="28">
        <v>2461.5320000000002</v>
      </c>
      <c r="R224" s="29">
        <v>2450.6880000000001</v>
      </c>
    </row>
    <row r="225" spans="1:18" ht="25.5" outlineLevel="2" x14ac:dyDescent="0.25">
      <c r="A225" s="19" t="s">
        <v>34</v>
      </c>
      <c r="B225" s="20">
        <v>504407</v>
      </c>
      <c r="C225" s="68">
        <v>440201</v>
      </c>
      <c r="D225" s="69" t="s">
        <v>287</v>
      </c>
      <c r="E225" s="32">
        <v>2</v>
      </c>
      <c r="F225" s="118" t="s">
        <v>251</v>
      </c>
      <c r="G225" s="32">
        <v>22</v>
      </c>
      <c r="H225" s="33" t="s">
        <v>24</v>
      </c>
      <c r="I225" s="24">
        <v>0</v>
      </c>
      <c r="J225" s="25">
        <v>0</v>
      </c>
      <c r="K225" s="25">
        <v>0</v>
      </c>
      <c r="L225" s="25">
        <v>0</v>
      </c>
      <c r="M225" s="26">
        <v>0</v>
      </c>
      <c r="N225" s="27">
        <v>0</v>
      </c>
      <c r="O225" s="28">
        <v>0</v>
      </c>
      <c r="P225" s="28">
        <v>0</v>
      </c>
      <c r="Q225" s="28">
        <v>0</v>
      </c>
      <c r="R225" s="29">
        <v>0</v>
      </c>
    </row>
    <row r="226" spans="1:18" ht="25.5" outlineLevel="2" x14ac:dyDescent="0.25">
      <c r="A226" s="19" t="s">
        <v>19</v>
      </c>
      <c r="B226" s="20">
        <v>504408</v>
      </c>
      <c r="C226" s="68">
        <v>440501</v>
      </c>
      <c r="D226" s="69" t="s">
        <v>106</v>
      </c>
      <c r="E226" s="32">
        <v>2</v>
      </c>
      <c r="F226" s="118" t="s">
        <v>251</v>
      </c>
      <c r="G226" s="32" t="s">
        <v>22</v>
      </c>
      <c r="H226" s="33" t="s">
        <v>23</v>
      </c>
      <c r="I226" s="24">
        <v>863</v>
      </c>
      <c r="J226" s="25">
        <v>216</v>
      </c>
      <c r="K226" s="25">
        <v>216</v>
      </c>
      <c r="L226" s="25">
        <v>216</v>
      </c>
      <c r="M226" s="26">
        <v>215</v>
      </c>
      <c r="N226" s="27">
        <v>8375.2870000000003</v>
      </c>
      <c r="O226" s="28">
        <v>2096.248</v>
      </c>
      <c r="P226" s="28">
        <v>2096.248</v>
      </c>
      <c r="Q226" s="28">
        <v>2096.248</v>
      </c>
      <c r="R226" s="29">
        <v>2086.5430000000001</v>
      </c>
    </row>
    <row r="227" spans="1:18" ht="25.5" outlineLevel="2" x14ac:dyDescent="0.25">
      <c r="A227" s="19" t="s">
        <v>19</v>
      </c>
      <c r="B227" s="20">
        <v>504408</v>
      </c>
      <c r="C227" s="68">
        <v>440501</v>
      </c>
      <c r="D227" s="69" t="s">
        <v>106</v>
      </c>
      <c r="E227" s="32">
        <v>2</v>
      </c>
      <c r="F227" s="118" t="s">
        <v>251</v>
      </c>
      <c r="G227" s="32">
        <v>22</v>
      </c>
      <c r="H227" s="33" t="s">
        <v>24</v>
      </c>
      <c r="I227" s="24">
        <v>0</v>
      </c>
      <c r="J227" s="25">
        <v>0</v>
      </c>
      <c r="K227" s="25">
        <v>0</v>
      </c>
      <c r="L227" s="25">
        <v>0</v>
      </c>
      <c r="M227" s="26">
        <v>0</v>
      </c>
      <c r="N227" s="27">
        <v>0</v>
      </c>
      <c r="O227" s="28">
        <v>0</v>
      </c>
      <c r="P227" s="28">
        <v>0</v>
      </c>
      <c r="Q227" s="28">
        <v>0</v>
      </c>
      <c r="R227" s="29">
        <v>0</v>
      </c>
    </row>
    <row r="228" spans="1:18" ht="25.5" outlineLevel="2" x14ac:dyDescent="0.25">
      <c r="A228" s="19" t="s">
        <v>19</v>
      </c>
      <c r="B228" s="20">
        <v>504410</v>
      </c>
      <c r="C228" s="68">
        <v>440701</v>
      </c>
      <c r="D228" s="69" t="s">
        <v>288</v>
      </c>
      <c r="E228" s="32">
        <v>2</v>
      </c>
      <c r="F228" s="118" t="s">
        <v>251</v>
      </c>
      <c r="G228" s="32" t="s">
        <v>22</v>
      </c>
      <c r="H228" s="33" t="s">
        <v>23</v>
      </c>
      <c r="I228" s="24">
        <v>169</v>
      </c>
      <c r="J228" s="25">
        <v>42</v>
      </c>
      <c r="K228" s="25">
        <v>43</v>
      </c>
      <c r="L228" s="25">
        <v>42</v>
      </c>
      <c r="M228" s="26">
        <v>42</v>
      </c>
      <c r="N228" s="27">
        <v>1604.77</v>
      </c>
      <c r="O228" s="28">
        <v>398.81900000000002</v>
      </c>
      <c r="P228" s="28">
        <v>408.31400000000002</v>
      </c>
      <c r="Q228" s="28">
        <v>398.81900000000002</v>
      </c>
      <c r="R228" s="29">
        <v>398.81799999999998</v>
      </c>
    </row>
    <row r="229" spans="1:18" ht="25.5" outlineLevel="2" x14ac:dyDescent="0.25">
      <c r="A229" s="19" t="s">
        <v>19</v>
      </c>
      <c r="B229" s="20">
        <v>504410</v>
      </c>
      <c r="C229" s="68">
        <v>440701</v>
      </c>
      <c r="D229" s="69" t="s">
        <v>288</v>
      </c>
      <c r="E229" s="32">
        <v>2</v>
      </c>
      <c r="F229" s="118" t="s">
        <v>251</v>
      </c>
      <c r="G229" s="32">
        <v>22</v>
      </c>
      <c r="H229" s="33" t="s">
        <v>24</v>
      </c>
      <c r="I229" s="24">
        <v>0</v>
      </c>
      <c r="J229" s="25">
        <v>0</v>
      </c>
      <c r="K229" s="25">
        <v>0</v>
      </c>
      <c r="L229" s="25">
        <v>0</v>
      </c>
      <c r="M229" s="26">
        <v>0</v>
      </c>
      <c r="N229" s="27">
        <v>0</v>
      </c>
      <c r="O229" s="28">
        <v>0</v>
      </c>
      <c r="P229" s="28">
        <v>0</v>
      </c>
      <c r="Q229" s="28">
        <v>0</v>
      </c>
      <c r="R229" s="29">
        <v>0</v>
      </c>
    </row>
    <row r="230" spans="1:18" ht="25.5" outlineLevel="2" x14ac:dyDescent="0.25">
      <c r="A230" s="19" t="s">
        <v>19</v>
      </c>
      <c r="B230" s="20">
        <v>504507</v>
      </c>
      <c r="C230" s="68">
        <v>450701</v>
      </c>
      <c r="D230" s="69" t="s">
        <v>107</v>
      </c>
      <c r="E230" s="32">
        <v>2</v>
      </c>
      <c r="F230" s="118" t="s">
        <v>251</v>
      </c>
      <c r="G230" s="32" t="s">
        <v>22</v>
      </c>
      <c r="H230" s="33" t="s">
        <v>23</v>
      </c>
      <c r="I230" s="24">
        <v>5983</v>
      </c>
      <c r="J230" s="25">
        <v>1496</v>
      </c>
      <c r="K230" s="25">
        <v>1496</v>
      </c>
      <c r="L230" s="25">
        <v>1496</v>
      </c>
      <c r="M230" s="26">
        <v>1495</v>
      </c>
      <c r="N230" s="27">
        <v>60706.592000000004</v>
      </c>
      <c r="O230" s="28">
        <v>15179.184999999999</v>
      </c>
      <c r="P230" s="28">
        <v>15179.184999999999</v>
      </c>
      <c r="Q230" s="28">
        <v>15179.184999999999</v>
      </c>
      <c r="R230" s="29">
        <v>15169.037</v>
      </c>
    </row>
    <row r="231" spans="1:18" ht="25.5" outlineLevel="2" x14ac:dyDescent="0.25">
      <c r="A231" s="19" t="s">
        <v>19</v>
      </c>
      <c r="B231" s="20">
        <v>504507</v>
      </c>
      <c r="C231" s="68">
        <v>450701</v>
      </c>
      <c r="D231" s="69" t="s">
        <v>107</v>
      </c>
      <c r="E231" s="32">
        <v>2</v>
      </c>
      <c r="F231" s="118" t="s">
        <v>251</v>
      </c>
      <c r="G231" s="32">
        <v>22</v>
      </c>
      <c r="H231" s="33" t="s">
        <v>24</v>
      </c>
      <c r="I231" s="24">
        <v>70</v>
      </c>
      <c r="J231" s="25">
        <v>18</v>
      </c>
      <c r="K231" s="25">
        <v>17</v>
      </c>
      <c r="L231" s="25">
        <v>18</v>
      </c>
      <c r="M231" s="26">
        <v>17</v>
      </c>
      <c r="N231" s="27">
        <v>2176.7209999999995</v>
      </c>
      <c r="O231" s="28">
        <v>559.72799999999995</v>
      </c>
      <c r="P231" s="28">
        <v>528.63199999999995</v>
      </c>
      <c r="Q231" s="28">
        <v>559.72799999999995</v>
      </c>
      <c r="R231" s="29">
        <v>528.63300000000004</v>
      </c>
    </row>
    <row r="232" spans="1:18" ht="25.5" outlineLevel="2" x14ac:dyDescent="0.25">
      <c r="A232" s="19" t="s">
        <v>19</v>
      </c>
      <c r="B232" s="20">
        <v>504615</v>
      </c>
      <c r="C232" s="68">
        <v>461501</v>
      </c>
      <c r="D232" s="69" t="s">
        <v>108</v>
      </c>
      <c r="E232" s="32">
        <v>2</v>
      </c>
      <c r="F232" s="118" t="s">
        <v>251</v>
      </c>
      <c r="G232" s="32" t="s">
        <v>22</v>
      </c>
      <c r="H232" s="33" t="s">
        <v>23</v>
      </c>
      <c r="I232" s="24">
        <v>4862</v>
      </c>
      <c r="J232" s="25">
        <v>1216</v>
      </c>
      <c r="K232" s="25">
        <v>1215</v>
      </c>
      <c r="L232" s="25">
        <v>1216</v>
      </c>
      <c r="M232" s="26">
        <v>1215</v>
      </c>
      <c r="N232" s="27">
        <v>54239.991000000002</v>
      </c>
      <c r="O232" s="28">
        <v>13565.575999999999</v>
      </c>
      <c r="P232" s="28">
        <v>13554.42</v>
      </c>
      <c r="Q232" s="28">
        <v>13565.575999999999</v>
      </c>
      <c r="R232" s="29">
        <v>13554.419</v>
      </c>
    </row>
    <row r="233" spans="1:18" ht="25.5" outlineLevel="2" x14ac:dyDescent="0.25">
      <c r="A233" s="19" t="s">
        <v>19</v>
      </c>
      <c r="B233" s="20">
        <v>504615</v>
      </c>
      <c r="C233" s="68">
        <v>461501</v>
      </c>
      <c r="D233" s="69" t="s">
        <v>108</v>
      </c>
      <c r="E233" s="32">
        <v>2</v>
      </c>
      <c r="F233" s="118" t="s">
        <v>251</v>
      </c>
      <c r="G233" s="32">
        <v>22</v>
      </c>
      <c r="H233" s="33" t="s">
        <v>24</v>
      </c>
      <c r="I233" s="24">
        <v>600</v>
      </c>
      <c r="J233" s="25">
        <v>150</v>
      </c>
      <c r="K233" s="25">
        <v>150</v>
      </c>
      <c r="L233" s="25">
        <v>150</v>
      </c>
      <c r="M233" s="26">
        <v>150</v>
      </c>
      <c r="N233" s="27">
        <v>6839.3789999999999</v>
      </c>
      <c r="O233" s="28">
        <v>1709.845</v>
      </c>
      <c r="P233" s="28">
        <v>1709.845</v>
      </c>
      <c r="Q233" s="28">
        <v>1709.845</v>
      </c>
      <c r="R233" s="29">
        <v>1709.8440000000001</v>
      </c>
    </row>
    <row r="234" spans="1:18" ht="25.5" outlineLevel="2" x14ac:dyDescent="0.25">
      <c r="A234" s="19" t="s">
        <v>19</v>
      </c>
      <c r="B234" s="20">
        <v>504701</v>
      </c>
      <c r="C234" s="68">
        <v>470101</v>
      </c>
      <c r="D234" s="69" t="s">
        <v>109</v>
      </c>
      <c r="E234" s="32">
        <v>2</v>
      </c>
      <c r="F234" s="118" t="s">
        <v>251</v>
      </c>
      <c r="G234" s="32" t="s">
        <v>22</v>
      </c>
      <c r="H234" s="33" t="s">
        <v>23</v>
      </c>
      <c r="I234" s="24">
        <v>11234</v>
      </c>
      <c r="J234" s="25">
        <v>2809</v>
      </c>
      <c r="K234" s="25">
        <v>2808</v>
      </c>
      <c r="L234" s="25">
        <v>2809</v>
      </c>
      <c r="M234" s="26">
        <v>2808</v>
      </c>
      <c r="N234" s="27">
        <v>247390.58299999998</v>
      </c>
      <c r="O234" s="28">
        <v>61858.656999999999</v>
      </c>
      <c r="P234" s="28">
        <v>61836.635000000002</v>
      </c>
      <c r="Q234" s="28">
        <v>61858.656999999999</v>
      </c>
      <c r="R234" s="29">
        <v>61836.633999999998</v>
      </c>
    </row>
    <row r="235" spans="1:18" ht="25.5" outlineLevel="2" x14ac:dyDescent="0.25">
      <c r="A235" s="19" t="s">
        <v>19</v>
      </c>
      <c r="B235" s="20">
        <v>504701</v>
      </c>
      <c r="C235" s="68">
        <v>470101</v>
      </c>
      <c r="D235" s="69" t="s">
        <v>109</v>
      </c>
      <c r="E235" s="32">
        <v>2</v>
      </c>
      <c r="F235" s="118" t="s">
        <v>251</v>
      </c>
      <c r="G235" s="32">
        <v>22</v>
      </c>
      <c r="H235" s="33" t="s">
        <v>24</v>
      </c>
      <c r="I235" s="24">
        <v>764</v>
      </c>
      <c r="J235" s="25">
        <v>191</v>
      </c>
      <c r="K235" s="25">
        <v>191</v>
      </c>
      <c r="L235" s="25">
        <v>191</v>
      </c>
      <c r="M235" s="26">
        <v>191</v>
      </c>
      <c r="N235" s="27">
        <v>24961.784</v>
      </c>
      <c r="O235" s="28">
        <v>6240.4459999999999</v>
      </c>
      <c r="P235" s="28">
        <v>6240.4459999999999</v>
      </c>
      <c r="Q235" s="28">
        <v>6240.4459999999999</v>
      </c>
      <c r="R235" s="29">
        <v>6240.4459999999999</v>
      </c>
    </row>
    <row r="236" spans="1:18" ht="25.5" outlineLevel="2" x14ac:dyDescent="0.25">
      <c r="A236" s="19" t="s">
        <v>19</v>
      </c>
      <c r="B236" s="20">
        <v>504901</v>
      </c>
      <c r="C236" s="68">
        <v>490101</v>
      </c>
      <c r="D236" s="69" t="s">
        <v>110</v>
      </c>
      <c r="E236" s="32">
        <v>2</v>
      </c>
      <c r="F236" s="118" t="s">
        <v>251</v>
      </c>
      <c r="G236" s="32" t="s">
        <v>22</v>
      </c>
      <c r="H236" s="33" t="s">
        <v>23</v>
      </c>
      <c r="I236" s="24">
        <v>1622</v>
      </c>
      <c r="J236" s="25">
        <v>406</v>
      </c>
      <c r="K236" s="25">
        <v>405</v>
      </c>
      <c r="L236" s="25">
        <v>406</v>
      </c>
      <c r="M236" s="26">
        <v>405</v>
      </c>
      <c r="N236" s="27">
        <v>15377.208999999999</v>
      </c>
      <c r="O236" s="28">
        <v>3849.0419999999999</v>
      </c>
      <c r="P236" s="28">
        <v>3839.5619999999999</v>
      </c>
      <c r="Q236" s="28">
        <v>3849.0419999999999</v>
      </c>
      <c r="R236" s="29">
        <v>3839.5630000000001</v>
      </c>
    </row>
    <row r="237" spans="1:18" ht="25.5" outlineLevel="2" x14ac:dyDescent="0.25">
      <c r="A237" s="19" t="s">
        <v>19</v>
      </c>
      <c r="B237" s="20">
        <v>504901</v>
      </c>
      <c r="C237" s="68">
        <v>490101</v>
      </c>
      <c r="D237" s="69" t="s">
        <v>110</v>
      </c>
      <c r="E237" s="32">
        <v>2</v>
      </c>
      <c r="F237" s="118" t="s">
        <v>251</v>
      </c>
      <c r="G237" s="32">
        <v>22</v>
      </c>
      <c r="H237" s="33" t="s">
        <v>24</v>
      </c>
      <c r="I237" s="24">
        <v>190</v>
      </c>
      <c r="J237" s="25">
        <v>0</v>
      </c>
      <c r="K237" s="25">
        <v>55</v>
      </c>
      <c r="L237" s="25">
        <v>65</v>
      </c>
      <c r="M237" s="26">
        <v>70</v>
      </c>
      <c r="N237" s="27">
        <v>4750</v>
      </c>
      <c r="O237" s="28">
        <v>0</v>
      </c>
      <c r="P237" s="28">
        <v>1375</v>
      </c>
      <c r="Q237" s="28">
        <v>1625</v>
      </c>
      <c r="R237" s="29">
        <v>1750</v>
      </c>
    </row>
    <row r="238" spans="1:18" ht="25.5" outlineLevel="2" x14ac:dyDescent="0.25">
      <c r="A238" s="19" t="s">
        <v>19</v>
      </c>
      <c r="B238" s="20">
        <v>505001</v>
      </c>
      <c r="C238" s="68">
        <v>500101</v>
      </c>
      <c r="D238" s="69" t="s">
        <v>111</v>
      </c>
      <c r="E238" s="32">
        <v>2</v>
      </c>
      <c r="F238" s="118" t="s">
        <v>251</v>
      </c>
      <c r="G238" s="32" t="s">
        <v>22</v>
      </c>
      <c r="H238" s="33" t="s">
        <v>23</v>
      </c>
      <c r="I238" s="24">
        <v>8471</v>
      </c>
      <c r="J238" s="25">
        <v>2118</v>
      </c>
      <c r="K238" s="25">
        <v>2118</v>
      </c>
      <c r="L238" s="25">
        <v>2118</v>
      </c>
      <c r="M238" s="26">
        <v>2117</v>
      </c>
      <c r="N238" s="27">
        <v>107036.011</v>
      </c>
      <c r="O238" s="28">
        <v>26762.162</v>
      </c>
      <c r="P238" s="28">
        <v>26762.162</v>
      </c>
      <c r="Q238" s="28">
        <v>26762.162</v>
      </c>
      <c r="R238" s="29">
        <v>26749.525000000001</v>
      </c>
    </row>
    <row r="239" spans="1:18" ht="25.5" outlineLevel="2" x14ac:dyDescent="0.25">
      <c r="A239" s="19" t="s">
        <v>19</v>
      </c>
      <c r="B239" s="20">
        <v>505001</v>
      </c>
      <c r="C239" s="68">
        <v>500101</v>
      </c>
      <c r="D239" s="69" t="s">
        <v>111</v>
      </c>
      <c r="E239" s="32">
        <v>2</v>
      </c>
      <c r="F239" s="118" t="s">
        <v>251</v>
      </c>
      <c r="G239" s="32">
        <v>22</v>
      </c>
      <c r="H239" s="33" t="s">
        <v>24</v>
      </c>
      <c r="I239" s="24">
        <v>1940</v>
      </c>
      <c r="J239" s="25">
        <v>485</v>
      </c>
      <c r="K239" s="25">
        <v>485</v>
      </c>
      <c r="L239" s="25">
        <v>485</v>
      </c>
      <c r="M239" s="26">
        <v>485</v>
      </c>
      <c r="N239" s="27">
        <v>31533.348000000002</v>
      </c>
      <c r="O239" s="28">
        <v>7883.3370000000004</v>
      </c>
      <c r="P239" s="28">
        <v>7883.3370000000004</v>
      </c>
      <c r="Q239" s="28">
        <v>7883.3370000000004</v>
      </c>
      <c r="R239" s="29">
        <v>7883.3370000000004</v>
      </c>
    </row>
    <row r="240" spans="1:18" ht="25.5" outlineLevel="2" x14ac:dyDescent="0.25">
      <c r="A240" s="19" t="s">
        <v>19</v>
      </c>
      <c r="B240" s="20">
        <v>505009</v>
      </c>
      <c r="C240" s="68">
        <v>501001</v>
      </c>
      <c r="D240" s="69" t="s">
        <v>289</v>
      </c>
      <c r="E240" s="32">
        <v>2</v>
      </c>
      <c r="F240" s="118" t="s">
        <v>251</v>
      </c>
      <c r="G240" s="32" t="s">
        <v>22</v>
      </c>
      <c r="H240" s="33" t="s">
        <v>23</v>
      </c>
      <c r="I240" s="24">
        <v>448</v>
      </c>
      <c r="J240" s="25">
        <v>112</v>
      </c>
      <c r="K240" s="25">
        <v>112</v>
      </c>
      <c r="L240" s="25">
        <v>112</v>
      </c>
      <c r="M240" s="26">
        <v>112</v>
      </c>
      <c r="N240" s="27">
        <v>10199.206000000002</v>
      </c>
      <c r="O240" s="28">
        <v>2549.8020000000001</v>
      </c>
      <c r="P240" s="28">
        <v>2549.8020000000001</v>
      </c>
      <c r="Q240" s="28">
        <v>2549.8020000000001</v>
      </c>
      <c r="R240" s="29">
        <v>2549.8000000000002</v>
      </c>
    </row>
    <row r="241" spans="1:18" ht="25.5" outlineLevel="2" x14ac:dyDescent="0.25">
      <c r="A241" s="19" t="s">
        <v>19</v>
      </c>
      <c r="B241" s="20">
        <v>505009</v>
      </c>
      <c r="C241" s="68">
        <v>501001</v>
      </c>
      <c r="D241" s="69" t="s">
        <v>289</v>
      </c>
      <c r="E241" s="32">
        <v>2</v>
      </c>
      <c r="F241" s="118" t="s">
        <v>251</v>
      </c>
      <c r="G241" s="32">
        <v>22</v>
      </c>
      <c r="H241" s="33" t="s">
        <v>24</v>
      </c>
      <c r="I241" s="24">
        <v>0</v>
      </c>
      <c r="J241" s="25">
        <v>0</v>
      </c>
      <c r="K241" s="25">
        <v>0</v>
      </c>
      <c r="L241" s="25">
        <v>0</v>
      </c>
      <c r="M241" s="26">
        <v>0</v>
      </c>
      <c r="N241" s="27">
        <v>0</v>
      </c>
      <c r="O241" s="28">
        <v>0</v>
      </c>
      <c r="P241" s="28">
        <v>0</v>
      </c>
      <c r="Q241" s="28">
        <v>0</v>
      </c>
      <c r="R241" s="29">
        <v>0</v>
      </c>
    </row>
    <row r="242" spans="1:18" ht="25.5" outlineLevel="2" x14ac:dyDescent="0.25">
      <c r="A242" s="19" t="s">
        <v>26</v>
      </c>
      <c r="B242" s="20">
        <v>505026</v>
      </c>
      <c r="C242" s="68">
        <v>502601</v>
      </c>
      <c r="D242" s="69" t="s">
        <v>290</v>
      </c>
      <c r="E242" s="32">
        <v>2</v>
      </c>
      <c r="F242" s="118" t="s">
        <v>251</v>
      </c>
      <c r="G242" s="32" t="s">
        <v>22</v>
      </c>
      <c r="H242" s="33" t="s">
        <v>23</v>
      </c>
      <c r="I242" s="24">
        <v>108</v>
      </c>
      <c r="J242" s="25">
        <v>27</v>
      </c>
      <c r="K242" s="25">
        <v>27</v>
      </c>
      <c r="L242" s="25">
        <v>27</v>
      </c>
      <c r="M242" s="26">
        <v>27</v>
      </c>
      <c r="N242" s="27">
        <v>5404.0049999999992</v>
      </c>
      <c r="O242" s="28">
        <v>1351.001</v>
      </c>
      <c r="P242" s="28">
        <v>1351.001</v>
      </c>
      <c r="Q242" s="28">
        <v>1351.001</v>
      </c>
      <c r="R242" s="29">
        <v>1351.002</v>
      </c>
    </row>
    <row r="243" spans="1:18" ht="25.5" outlineLevel="2" x14ac:dyDescent="0.25">
      <c r="A243" s="19" t="s">
        <v>26</v>
      </c>
      <c r="B243" s="20">
        <v>505026</v>
      </c>
      <c r="C243" s="68">
        <v>502601</v>
      </c>
      <c r="D243" s="69" t="s">
        <v>290</v>
      </c>
      <c r="E243" s="32">
        <v>2</v>
      </c>
      <c r="F243" s="118" t="s">
        <v>251</v>
      </c>
      <c r="G243" s="32">
        <v>22</v>
      </c>
      <c r="H243" s="33" t="s">
        <v>24</v>
      </c>
      <c r="I243" s="24">
        <v>0</v>
      </c>
      <c r="J243" s="25">
        <v>0</v>
      </c>
      <c r="K243" s="25">
        <v>0</v>
      </c>
      <c r="L243" s="25">
        <v>0</v>
      </c>
      <c r="M243" s="26">
        <v>0</v>
      </c>
      <c r="N243" s="27">
        <v>0</v>
      </c>
      <c r="O243" s="28">
        <v>0</v>
      </c>
      <c r="P243" s="28">
        <v>0</v>
      </c>
      <c r="Q243" s="28">
        <v>0</v>
      </c>
      <c r="R243" s="29">
        <v>0</v>
      </c>
    </row>
    <row r="244" spans="1:18" ht="25.5" outlineLevel="2" x14ac:dyDescent="0.25">
      <c r="A244" s="19" t="s">
        <v>19</v>
      </c>
      <c r="B244" s="20">
        <v>505112</v>
      </c>
      <c r="C244" s="68">
        <v>510112</v>
      </c>
      <c r="D244" s="69" t="s">
        <v>112</v>
      </c>
      <c r="E244" s="32">
        <v>2</v>
      </c>
      <c r="F244" s="118" t="s">
        <v>251</v>
      </c>
      <c r="G244" s="32" t="s">
        <v>22</v>
      </c>
      <c r="H244" s="33" t="s">
        <v>23</v>
      </c>
      <c r="I244" s="24">
        <v>4493</v>
      </c>
      <c r="J244" s="25">
        <v>1123</v>
      </c>
      <c r="K244" s="25">
        <v>1124</v>
      </c>
      <c r="L244" s="25">
        <v>1123</v>
      </c>
      <c r="M244" s="26">
        <v>1123</v>
      </c>
      <c r="N244" s="27">
        <v>62190.413</v>
      </c>
      <c r="O244" s="28">
        <v>15544.143</v>
      </c>
      <c r="P244" s="28">
        <v>15557.984</v>
      </c>
      <c r="Q244" s="28">
        <v>15544.143</v>
      </c>
      <c r="R244" s="29">
        <v>15544.143</v>
      </c>
    </row>
    <row r="245" spans="1:18" ht="25.5" outlineLevel="2" x14ac:dyDescent="0.25">
      <c r="A245" s="19" t="s">
        <v>19</v>
      </c>
      <c r="B245" s="20">
        <v>505112</v>
      </c>
      <c r="C245" s="68">
        <v>510112</v>
      </c>
      <c r="D245" s="69" t="s">
        <v>112</v>
      </c>
      <c r="E245" s="32">
        <v>2</v>
      </c>
      <c r="F245" s="118" t="s">
        <v>251</v>
      </c>
      <c r="G245" s="32">
        <v>22</v>
      </c>
      <c r="H245" s="33" t="s">
        <v>24</v>
      </c>
      <c r="I245" s="24">
        <v>866</v>
      </c>
      <c r="J245" s="25">
        <v>217</v>
      </c>
      <c r="K245" s="25">
        <v>216</v>
      </c>
      <c r="L245" s="25">
        <v>217</v>
      </c>
      <c r="M245" s="26">
        <v>216</v>
      </c>
      <c r="N245" s="27">
        <v>23897.088000000003</v>
      </c>
      <c r="O245" s="28">
        <v>5988.0690000000004</v>
      </c>
      <c r="P245" s="28">
        <v>5960.4750000000004</v>
      </c>
      <c r="Q245" s="28">
        <v>5988.0690000000004</v>
      </c>
      <c r="R245" s="29">
        <v>5960.4750000000004</v>
      </c>
    </row>
    <row r="246" spans="1:18" ht="25.5" outlineLevel="2" x14ac:dyDescent="0.25">
      <c r="A246" s="19" t="s">
        <v>19</v>
      </c>
      <c r="B246" s="20">
        <v>505213</v>
      </c>
      <c r="C246" s="68">
        <v>521301</v>
      </c>
      <c r="D246" s="69" t="s">
        <v>114</v>
      </c>
      <c r="E246" s="32">
        <v>2</v>
      </c>
      <c r="F246" s="118" t="s">
        <v>251</v>
      </c>
      <c r="G246" s="32" t="s">
        <v>22</v>
      </c>
      <c r="H246" s="33" t="s">
        <v>23</v>
      </c>
      <c r="I246" s="24">
        <v>6797</v>
      </c>
      <c r="J246" s="25">
        <v>1699</v>
      </c>
      <c r="K246" s="25">
        <v>1700</v>
      </c>
      <c r="L246" s="25">
        <v>1699</v>
      </c>
      <c r="M246" s="26">
        <v>1699</v>
      </c>
      <c r="N246" s="27">
        <v>78522.259999999995</v>
      </c>
      <c r="O246" s="28">
        <v>19627.677</v>
      </c>
      <c r="P246" s="28">
        <v>19639.228999999999</v>
      </c>
      <c r="Q246" s="28">
        <v>19627.677</v>
      </c>
      <c r="R246" s="29">
        <v>19627.677</v>
      </c>
    </row>
    <row r="247" spans="1:18" ht="25.5" outlineLevel="2" x14ac:dyDescent="0.25">
      <c r="A247" s="19" t="s">
        <v>19</v>
      </c>
      <c r="B247" s="20">
        <v>505213</v>
      </c>
      <c r="C247" s="68">
        <v>521301</v>
      </c>
      <c r="D247" s="69" t="s">
        <v>114</v>
      </c>
      <c r="E247" s="32">
        <v>2</v>
      </c>
      <c r="F247" s="118" t="s">
        <v>251</v>
      </c>
      <c r="G247" s="32">
        <v>22</v>
      </c>
      <c r="H247" s="33" t="s">
        <v>24</v>
      </c>
      <c r="I247" s="24">
        <v>405</v>
      </c>
      <c r="J247" s="25">
        <v>101</v>
      </c>
      <c r="K247" s="25">
        <v>102</v>
      </c>
      <c r="L247" s="25">
        <v>101</v>
      </c>
      <c r="M247" s="26">
        <v>101</v>
      </c>
      <c r="N247" s="27">
        <v>9479.9900000000016</v>
      </c>
      <c r="O247" s="28">
        <v>2364.1460000000002</v>
      </c>
      <c r="P247" s="28">
        <v>2387.5529999999999</v>
      </c>
      <c r="Q247" s="28">
        <v>2364.1460000000002</v>
      </c>
      <c r="R247" s="29">
        <v>2364.145</v>
      </c>
    </row>
    <row r="248" spans="1:18" ht="25.5" outlineLevel="2" x14ac:dyDescent="0.25">
      <c r="A248" s="19" t="s">
        <v>19</v>
      </c>
      <c r="B248" s="20">
        <v>505408</v>
      </c>
      <c r="C248" s="68">
        <v>540901</v>
      </c>
      <c r="D248" s="69" t="s">
        <v>116</v>
      </c>
      <c r="E248" s="32">
        <v>2</v>
      </c>
      <c r="F248" s="118" t="s">
        <v>251</v>
      </c>
      <c r="G248" s="32" t="s">
        <v>22</v>
      </c>
      <c r="H248" s="33" t="s">
        <v>23</v>
      </c>
      <c r="I248" s="24">
        <v>310</v>
      </c>
      <c r="J248" s="25">
        <v>78</v>
      </c>
      <c r="K248" s="25">
        <v>77</v>
      </c>
      <c r="L248" s="25">
        <v>78</v>
      </c>
      <c r="M248" s="26">
        <v>77</v>
      </c>
      <c r="N248" s="27">
        <v>7059.2099999999991</v>
      </c>
      <c r="O248" s="28">
        <v>1776.1880000000001</v>
      </c>
      <c r="P248" s="28">
        <v>1753.4169999999999</v>
      </c>
      <c r="Q248" s="28">
        <v>1776.1880000000001</v>
      </c>
      <c r="R248" s="29">
        <v>1753.4169999999999</v>
      </c>
    </row>
    <row r="249" spans="1:18" ht="25.5" outlineLevel="2" x14ac:dyDescent="0.25">
      <c r="A249" s="19" t="s">
        <v>19</v>
      </c>
      <c r="B249" s="20">
        <v>505408</v>
      </c>
      <c r="C249" s="68">
        <v>540901</v>
      </c>
      <c r="D249" s="69" t="s">
        <v>116</v>
      </c>
      <c r="E249" s="32">
        <v>2</v>
      </c>
      <c r="F249" s="118" t="s">
        <v>251</v>
      </c>
      <c r="G249" s="32">
        <v>22</v>
      </c>
      <c r="H249" s="33" t="s">
        <v>24</v>
      </c>
      <c r="I249" s="24">
        <v>0</v>
      </c>
      <c r="J249" s="25">
        <v>0</v>
      </c>
      <c r="K249" s="25">
        <v>0</v>
      </c>
      <c r="L249" s="25">
        <v>0</v>
      </c>
      <c r="M249" s="26">
        <v>0</v>
      </c>
      <c r="N249" s="27">
        <v>0</v>
      </c>
      <c r="O249" s="28">
        <v>0</v>
      </c>
      <c r="P249" s="28">
        <v>0</v>
      </c>
      <c r="Q249" s="28">
        <v>0</v>
      </c>
      <c r="R249" s="29">
        <v>0</v>
      </c>
    </row>
    <row r="250" spans="1:18" ht="25.5" outlineLevel="2" x14ac:dyDescent="0.25">
      <c r="A250" s="19" t="s">
        <v>19</v>
      </c>
      <c r="B250" s="20">
        <v>505426</v>
      </c>
      <c r="C250" s="68">
        <v>542601</v>
      </c>
      <c r="D250" s="69" t="s">
        <v>117</v>
      </c>
      <c r="E250" s="32">
        <v>2</v>
      </c>
      <c r="F250" s="118" t="s">
        <v>251</v>
      </c>
      <c r="G250" s="32" t="s">
        <v>22</v>
      </c>
      <c r="H250" s="33" t="s">
        <v>23</v>
      </c>
      <c r="I250" s="24">
        <v>2300</v>
      </c>
      <c r="J250" s="25">
        <v>575</v>
      </c>
      <c r="K250" s="25">
        <v>575</v>
      </c>
      <c r="L250" s="25">
        <v>575</v>
      </c>
      <c r="M250" s="26">
        <v>575</v>
      </c>
      <c r="N250" s="27">
        <v>41118.866000000002</v>
      </c>
      <c r="O250" s="28">
        <v>10279.717000000001</v>
      </c>
      <c r="P250" s="28">
        <v>10279.717000000001</v>
      </c>
      <c r="Q250" s="28">
        <v>10279.717000000001</v>
      </c>
      <c r="R250" s="29">
        <v>10279.715</v>
      </c>
    </row>
    <row r="251" spans="1:18" ht="25.5" outlineLevel="2" x14ac:dyDescent="0.25">
      <c r="A251" s="19" t="s">
        <v>19</v>
      </c>
      <c r="B251" s="20">
        <v>505426</v>
      </c>
      <c r="C251" s="68">
        <v>542601</v>
      </c>
      <c r="D251" s="69" t="s">
        <v>117</v>
      </c>
      <c r="E251" s="32">
        <v>2</v>
      </c>
      <c r="F251" s="118" t="s">
        <v>251</v>
      </c>
      <c r="G251" s="32">
        <v>22</v>
      </c>
      <c r="H251" s="33" t="s">
        <v>24</v>
      </c>
      <c r="I251" s="24">
        <v>0</v>
      </c>
      <c r="J251" s="25">
        <v>0</v>
      </c>
      <c r="K251" s="25">
        <v>0</v>
      </c>
      <c r="L251" s="25">
        <v>0</v>
      </c>
      <c r="M251" s="26">
        <v>0</v>
      </c>
      <c r="N251" s="27">
        <v>0</v>
      </c>
      <c r="O251" s="28">
        <v>0</v>
      </c>
      <c r="P251" s="28">
        <v>0</v>
      </c>
      <c r="Q251" s="28">
        <v>0</v>
      </c>
      <c r="R251" s="29">
        <v>0</v>
      </c>
    </row>
    <row r="252" spans="1:18" ht="25.5" outlineLevel="2" x14ac:dyDescent="0.25">
      <c r="A252" s="19" t="s">
        <v>19</v>
      </c>
      <c r="B252" s="20">
        <v>505429</v>
      </c>
      <c r="C252" s="68">
        <v>542901</v>
      </c>
      <c r="D252" s="69" t="s">
        <v>118</v>
      </c>
      <c r="E252" s="32">
        <v>2</v>
      </c>
      <c r="F252" s="118" t="s">
        <v>251</v>
      </c>
      <c r="G252" s="32" t="s">
        <v>22</v>
      </c>
      <c r="H252" s="33" t="s">
        <v>23</v>
      </c>
      <c r="I252" s="24">
        <v>9062</v>
      </c>
      <c r="J252" s="25">
        <v>2266</v>
      </c>
      <c r="K252" s="25">
        <v>2265</v>
      </c>
      <c r="L252" s="25">
        <v>2266</v>
      </c>
      <c r="M252" s="26">
        <v>2265</v>
      </c>
      <c r="N252" s="27">
        <v>97149.127999999997</v>
      </c>
      <c r="O252" s="28">
        <v>24292.973000000002</v>
      </c>
      <c r="P252" s="28">
        <v>24281.591</v>
      </c>
      <c r="Q252" s="28">
        <v>24292.973000000002</v>
      </c>
      <c r="R252" s="29">
        <v>24281.591</v>
      </c>
    </row>
    <row r="253" spans="1:18" ht="25.5" outlineLevel="2" x14ac:dyDescent="0.25">
      <c r="A253" s="19" t="s">
        <v>19</v>
      </c>
      <c r="B253" s="20">
        <v>505429</v>
      </c>
      <c r="C253" s="68">
        <v>542901</v>
      </c>
      <c r="D253" s="69" t="s">
        <v>118</v>
      </c>
      <c r="E253" s="32">
        <v>2</v>
      </c>
      <c r="F253" s="118" t="s">
        <v>251</v>
      </c>
      <c r="G253" s="32">
        <v>22</v>
      </c>
      <c r="H253" s="33" t="s">
        <v>24</v>
      </c>
      <c r="I253" s="24">
        <v>2353</v>
      </c>
      <c r="J253" s="25">
        <v>588</v>
      </c>
      <c r="K253" s="25">
        <v>589</v>
      </c>
      <c r="L253" s="25">
        <v>588</v>
      </c>
      <c r="M253" s="26">
        <v>588</v>
      </c>
      <c r="N253" s="27">
        <v>31389.456000000006</v>
      </c>
      <c r="O253" s="28">
        <v>7844.0290000000005</v>
      </c>
      <c r="P253" s="28">
        <v>7857.3689999999997</v>
      </c>
      <c r="Q253" s="28">
        <v>7844.0290000000005</v>
      </c>
      <c r="R253" s="29">
        <v>7844.0290000000005</v>
      </c>
    </row>
    <row r="254" spans="1:18" ht="25.5" outlineLevel="2" x14ac:dyDescent="0.25">
      <c r="A254" s="19" t="s">
        <v>19</v>
      </c>
      <c r="B254" s="20">
        <v>505501</v>
      </c>
      <c r="C254" s="68">
        <v>550101</v>
      </c>
      <c r="D254" s="69" t="s">
        <v>119</v>
      </c>
      <c r="E254" s="32">
        <v>2</v>
      </c>
      <c r="F254" s="118" t="s">
        <v>251</v>
      </c>
      <c r="G254" s="32" t="s">
        <v>22</v>
      </c>
      <c r="H254" s="33" t="s">
        <v>23</v>
      </c>
      <c r="I254" s="24">
        <v>5094</v>
      </c>
      <c r="J254" s="25">
        <v>1274</v>
      </c>
      <c r="K254" s="25">
        <v>1273</v>
      </c>
      <c r="L254" s="25">
        <v>1274</v>
      </c>
      <c r="M254" s="26">
        <v>1273</v>
      </c>
      <c r="N254" s="27">
        <v>65989.252000000008</v>
      </c>
      <c r="O254" s="28">
        <v>16503.79</v>
      </c>
      <c r="P254" s="28">
        <v>16490.835999999999</v>
      </c>
      <c r="Q254" s="28">
        <v>16503.79</v>
      </c>
      <c r="R254" s="29">
        <v>16490.835999999999</v>
      </c>
    </row>
    <row r="255" spans="1:18" ht="25.5" outlineLevel="2" x14ac:dyDescent="0.25">
      <c r="A255" s="19" t="s">
        <v>19</v>
      </c>
      <c r="B255" s="20">
        <v>505501</v>
      </c>
      <c r="C255" s="68">
        <v>550101</v>
      </c>
      <c r="D255" s="69" t="s">
        <v>119</v>
      </c>
      <c r="E255" s="32">
        <v>2</v>
      </c>
      <c r="F255" s="118" t="s">
        <v>251</v>
      </c>
      <c r="G255" s="32">
        <v>22</v>
      </c>
      <c r="H255" s="33" t="s">
        <v>24</v>
      </c>
      <c r="I255" s="24">
        <v>0</v>
      </c>
      <c r="J255" s="25">
        <v>0</v>
      </c>
      <c r="K255" s="25">
        <v>0</v>
      </c>
      <c r="L255" s="25">
        <v>0</v>
      </c>
      <c r="M255" s="26">
        <v>0</v>
      </c>
      <c r="N255" s="27">
        <v>0</v>
      </c>
      <c r="O255" s="28">
        <v>0</v>
      </c>
      <c r="P255" s="28">
        <v>0</v>
      </c>
      <c r="Q255" s="28">
        <v>0</v>
      </c>
      <c r="R255" s="29">
        <v>0</v>
      </c>
    </row>
    <row r="256" spans="1:18" ht="25.5" outlineLevel="2" x14ac:dyDescent="0.25">
      <c r="A256" s="19" t="s">
        <v>34</v>
      </c>
      <c r="B256" s="20">
        <v>505502</v>
      </c>
      <c r="C256" s="68">
        <v>550201</v>
      </c>
      <c r="D256" s="69" t="s">
        <v>120</v>
      </c>
      <c r="E256" s="32">
        <v>2</v>
      </c>
      <c r="F256" s="118" t="s">
        <v>251</v>
      </c>
      <c r="G256" s="32" t="s">
        <v>22</v>
      </c>
      <c r="H256" s="33" t="s">
        <v>23</v>
      </c>
      <c r="I256" s="24">
        <v>104</v>
      </c>
      <c r="J256" s="25">
        <v>25</v>
      </c>
      <c r="K256" s="25">
        <v>27</v>
      </c>
      <c r="L256" s="25">
        <v>26</v>
      </c>
      <c r="M256" s="26">
        <v>26</v>
      </c>
      <c r="N256" s="27">
        <v>1186.8809999999999</v>
      </c>
      <c r="O256" s="28">
        <v>293.858</v>
      </c>
      <c r="P256" s="28">
        <v>305.30700000000002</v>
      </c>
      <c r="Q256" s="28">
        <v>293.858</v>
      </c>
      <c r="R256" s="29">
        <v>293.858</v>
      </c>
    </row>
    <row r="257" spans="1:18" ht="25.5" outlineLevel="2" x14ac:dyDescent="0.25">
      <c r="A257" s="19" t="s">
        <v>34</v>
      </c>
      <c r="B257" s="20">
        <v>505502</v>
      </c>
      <c r="C257" s="68">
        <v>550201</v>
      </c>
      <c r="D257" s="69" t="s">
        <v>120</v>
      </c>
      <c r="E257" s="32">
        <v>2</v>
      </c>
      <c r="F257" s="118" t="s">
        <v>251</v>
      </c>
      <c r="G257" s="32">
        <v>22</v>
      </c>
      <c r="H257" s="33" t="s">
        <v>24</v>
      </c>
      <c r="I257" s="24">
        <v>0</v>
      </c>
      <c r="J257" s="25">
        <v>0</v>
      </c>
      <c r="K257" s="25">
        <v>0</v>
      </c>
      <c r="L257" s="25">
        <v>0</v>
      </c>
      <c r="M257" s="26">
        <v>0</v>
      </c>
      <c r="N257" s="27">
        <v>0</v>
      </c>
      <c r="O257" s="28">
        <v>0</v>
      </c>
      <c r="P257" s="28">
        <v>0</v>
      </c>
      <c r="Q257" s="28">
        <v>0</v>
      </c>
      <c r="R257" s="29">
        <v>0</v>
      </c>
    </row>
    <row r="258" spans="1:18" ht="25.5" outlineLevel="2" x14ac:dyDescent="0.25">
      <c r="A258" s="19" t="s">
        <v>26</v>
      </c>
      <c r="B258" s="20">
        <v>505505</v>
      </c>
      <c r="C258" s="68">
        <v>550701</v>
      </c>
      <c r="D258" s="69" t="s">
        <v>121</v>
      </c>
      <c r="E258" s="32">
        <v>2</v>
      </c>
      <c r="F258" s="118" t="s">
        <v>251</v>
      </c>
      <c r="G258" s="32" t="s">
        <v>22</v>
      </c>
      <c r="H258" s="33" t="s">
        <v>23</v>
      </c>
      <c r="I258" s="24">
        <v>152</v>
      </c>
      <c r="J258" s="25">
        <v>38</v>
      </c>
      <c r="K258" s="25">
        <v>38</v>
      </c>
      <c r="L258" s="25">
        <v>38</v>
      </c>
      <c r="M258" s="26">
        <v>38</v>
      </c>
      <c r="N258" s="27">
        <v>4741.991</v>
      </c>
      <c r="O258" s="28">
        <v>1185.498</v>
      </c>
      <c r="P258" s="28">
        <v>1185.498</v>
      </c>
      <c r="Q258" s="28">
        <v>1185.498</v>
      </c>
      <c r="R258" s="29">
        <v>1185.4970000000001</v>
      </c>
    </row>
    <row r="259" spans="1:18" ht="25.5" outlineLevel="2" x14ac:dyDescent="0.25">
      <c r="A259" s="19" t="s">
        <v>26</v>
      </c>
      <c r="B259" s="20">
        <v>505505</v>
      </c>
      <c r="C259" s="68">
        <v>550701</v>
      </c>
      <c r="D259" s="69" t="s">
        <v>121</v>
      </c>
      <c r="E259" s="32">
        <v>2</v>
      </c>
      <c r="F259" s="118" t="s">
        <v>251</v>
      </c>
      <c r="G259" s="32">
        <v>22</v>
      </c>
      <c r="H259" s="33" t="s">
        <v>24</v>
      </c>
      <c r="I259" s="24">
        <v>0</v>
      </c>
      <c r="J259" s="25">
        <v>0</v>
      </c>
      <c r="K259" s="25">
        <v>0</v>
      </c>
      <c r="L259" s="25">
        <v>0</v>
      </c>
      <c r="M259" s="26">
        <v>0</v>
      </c>
      <c r="N259" s="27">
        <v>0</v>
      </c>
      <c r="O259" s="28">
        <v>0</v>
      </c>
      <c r="P259" s="28">
        <v>0</v>
      </c>
      <c r="Q259" s="28">
        <v>0</v>
      </c>
      <c r="R259" s="29">
        <v>0</v>
      </c>
    </row>
    <row r="260" spans="1:18" ht="25.5" outlineLevel="2" x14ac:dyDescent="0.25">
      <c r="A260" s="19" t="s">
        <v>34</v>
      </c>
      <c r="B260" s="20">
        <v>505601</v>
      </c>
      <c r="C260" s="68">
        <v>560101</v>
      </c>
      <c r="D260" s="69" t="s">
        <v>291</v>
      </c>
      <c r="E260" s="32">
        <v>2</v>
      </c>
      <c r="F260" s="118" t="s">
        <v>251</v>
      </c>
      <c r="G260" s="32" t="s">
        <v>22</v>
      </c>
      <c r="H260" s="33" t="s">
        <v>23</v>
      </c>
      <c r="I260" s="24">
        <v>429</v>
      </c>
      <c r="J260" s="25">
        <v>107</v>
      </c>
      <c r="K260" s="25">
        <v>108</v>
      </c>
      <c r="L260" s="25">
        <v>107</v>
      </c>
      <c r="M260" s="26">
        <v>107</v>
      </c>
      <c r="N260" s="27">
        <v>4393.482</v>
      </c>
      <c r="O260" s="28">
        <v>1095.81</v>
      </c>
      <c r="P260" s="28">
        <v>1106.0509999999999</v>
      </c>
      <c r="Q260" s="28">
        <v>1095.81</v>
      </c>
      <c r="R260" s="29">
        <v>1095.8109999999999</v>
      </c>
    </row>
    <row r="261" spans="1:18" ht="25.5" outlineLevel="2" x14ac:dyDescent="0.25">
      <c r="A261" s="19" t="s">
        <v>34</v>
      </c>
      <c r="B261" s="20">
        <v>505601</v>
      </c>
      <c r="C261" s="68">
        <v>560101</v>
      </c>
      <c r="D261" s="69" t="s">
        <v>291</v>
      </c>
      <c r="E261" s="32">
        <v>2</v>
      </c>
      <c r="F261" s="118" t="s">
        <v>251</v>
      </c>
      <c r="G261" s="32">
        <v>22</v>
      </c>
      <c r="H261" s="33" t="s">
        <v>24</v>
      </c>
      <c r="I261" s="24">
        <v>0</v>
      </c>
      <c r="J261" s="25">
        <v>0</v>
      </c>
      <c r="K261" s="25">
        <v>0</v>
      </c>
      <c r="L261" s="25">
        <v>0</v>
      </c>
      <c r="M261" s="26">
        <v>0</v>
      </c>
      <c r="N261" s="27">
        <v>0</v>
      </c>
      <c r="O261" s="28">
        <v>0</v>
      </c>
      <c r="P261" s="28">
        <v>0</v>
      </c>
      <c r="Q261" s="28">
        <v>0</v>
      </c>
      <c r="R261" s="29">
        <v>0</v>
      </c>
    </row>
    <row r="262" spans="1:18" ht="25.5" outlineLevel="2" x14ac:dyDescent="0.25">
      <c r="A262" s="19" t="s">
        <v>19</v>
      </c>
      <c r="B262" s="20">
        <v>506001</v>
      </c>
      <c r="C262" s="68">
        <v>600101</v>
      </c>
      <c r="D262" s="69" t="s">
        <v>122</v>
      </c>
      <c r="E262" s="32">
        <v>2</v>
      </c>
      <c r="F262" s="118" t="s">
        <v>251</v>
      </c>
      <c r="G262" s="32" t="s">
        <v>22</v>
      </c>
      <c r="H262" s="33" t="s">
        <v>23</v>
      </c>
      <c r="I262" s="24">
        <v>478</v>
      </c>
      <c r="J262" s="25">
        <v>0</v>
      </c>
      <c r="K262" s="25">
        <v>0</v>
      </c>
      <c r="L262" s="25">
        <v>239</v>
      </c>
      <c r="M262" s="26">
        <v>239</v>
      </c>
      <c r="N262" s="27">
        <v>5390.2970000000005</v>
      </c>
      <c r="O262" s="28">
        <v>0</v>
      </c>
      <c r="P262" s="28">
        <v>0</v>
      </c>
      <c r="Q262" s="28">
        <v>2695.1480000000001</v>
      </c>
      <c r="R262" s="29">
        <v>2695.1489999999999</v>
      </c>
    </row>
    <row r="263" spans="1:18" ht="25.5" outlineLevel="2" x14ac:dyDescent="0.25">
      <c r="A263" s="19" t="s">
        <v>19</v>
      </c>
      <c r="B263" s="20">
        <v>506001</v>
      </c>
      <c r="C263" s="68">
        <v>600101</v>
      </c>
      <c r="D263" s="69" t="s">
        <v>122</v>
      </c>
      <c r="E263" s="32">
        <v>2</v>
      </c>
      <c r="F263" s="118" t="s">
        <v>251</v>
      </c>
      <c r="G263" s="32">
        <v>22</v>
      </c>
      <c r="H263" s="33" t="s">
        <v>24</v>
      </c>
      <c r="I263" s="24">
        <v>0</v>
      </c>
      <c r="J263" s="25">
        <v>0</v>
      </c>
      <c r="K263" s="25">
        <v>0</v>
      </c>
      <c r="L263" s="25">
        <v>0</v>
      </c>
      <c r="M263" s="26">
        <v>0</v>
      </c>
      <c r="N263" s="27">
        <v>0</v>
      </c>
      <c r="O263" s="28">
        <v>0</v>
      </c>
      <c r="P263" s="28">
        <v>0</v>
      </c>
      <c r="Q263" s="28">
        <v>0</v>
      </c>
      <c r="R263" s="29">
        <v>0</v>
      </c>
    </row>
    <row r="264" spans="1:18" ht="25.5" outlineLevel="2" x14ac:dyDescent="0.25">
      <c r="A264" s="19" t="s">
        <v>34</v>
      </c>
      <c r="B264" s="20">
        <v>506002</v>
      </c>
      <c r="C264" s="68">
        <v>600202</v>
      </c>
      <c r="D264" s="69" t="s">
        <v>292</v>
      </c>
      <c r="E264" s="32">
        <v>2</v>
      </c>
      <c r="F264" s="118" t="s">
        <v>251</v>
      </c>
      <c r="G264" s="32" t="s">
        <v>22</v>
      </c>
      <c r="H264" s="33" t="s">
        <v>23</v>
      </c>
      <c r="I264" s="24">
        <v>194</v>
      </c>
      <c r="J264" s="25">
        <v>49</v>
      </c>
      <c r="K264" s="25">
        <v>48</v>
      </c>
      <c r="L264" s="25">
        <v>49</v>
      </c>
      <c r="M264" s="26">
        <v>48</v>
      </c>
      <c r="N264" s="27">
        <v>1869.174</v>
      </c>
      <c r="O264" s="28">
        <v>472.11099999999999</v>
      </c>
      <c r="P264" s="28">
        <v>462.476</v>
      </c>
      <c r="Q264" s="28">
        <v>472.11099999999999</v>
      </c>
      <c r="R264" s="29">
        <v>462.476</v>
      </c>
    </row>
    <row r="265" spans="1:18" ht="25.5" outlineLevel="2" x14ac:dyDescent="0.25">
      <c r="A265" s="19" t="s">
        <v>34</v>
      </c>
      <c r="B265" s="20">
        <v>506002</v>
      </c>
      <c r="C265" s="68">
        <v>600202</v>
      </c>
      <c r="D265" s="69" t="s">
        <v>292</v>
      </c>
      <c r="E265" s="32">
        <v>2</v>
      </c>
      <c r="F265" s="118" t="s">
        <v>251</v>
      </c>
      <c r="G265" s="32">
        <v>22</v>
      </c>
      <c r="H265" s="33" t="s">
        <v>24</v>
      </c>
      <c r="I265" s="24">
        <v>0</v>
      </c>
      <c r="J265" s="25">
        <v>0</v>
      </c>
      <c r="K265" s="25">
        <v>0</v>
      </c>
      <c r="L265" s="25">
        <v>0</v>
      </c>
      <c r="M265" s="26">
        <v>0</v>
      </c>
      <c r="N265" s="27">
        <v>0</v>
      </c>
      <c r="O265" s="28">
        <v>0</v>
      </c>
      <c r="P265" s="28">
        <v>0</v>
      </c>
      <c r="Q265" s="28">
        <v>0</v>
      </c>
      <c r="R265" s="29">
        <v>0</v>
      </c>
    </row>
    <row r="266" spans="1:18" ht="25.5" outlineLevel="2" x14ac:dyDescent="0.25">
      <c r="A266" s="19" t="s">
        <v>34</v>
      </c>
      <c r="B266" s="20">
        <v>506101</v>
      </c>
      <c r="C266" s="30">
        <v>610101</v>
      </c>
      <c r="D266" s="69" t="s">
        <v>293</v>
      </c>
      <c r="E266" s="32">
        <v>2</v>
      </c>
      <c r="F266" s="118" t="s">
        <v>251</v>
      </c>
      <c r="G266" s="32" t="s">
        <v>22</v>
      </c>
      <c r="H266" s="33" t="s">
        <v>23</v>
      </c>
      <c r="I266" s="24">
        <v>61</v>
      </c>
      <c r="J266" s="25">
        <v>15</v>
      </c>
      <c r="K266" s="25">
        <v>16</v>
      </c>
      <c r="L266" s="25">
        <v>15</v>
      </c>
      <c r="M266" s="26">
        <v>15</v>
      </c>
      <c r="N266" s="27">
        <v>654.005</v>
      </c>
      <c r="O266" s="28">
        <v>160.821</v>
      </c>
      <c r="P266" s="28">
        <v>171.542</v>
      </c>
      <c r="Q266" s="28">
        <v>160.821</v>
      </c>
      <c r="R266" s="29">
        <v>160.821</v>
      </c>
    </row>
    <row r="267" spans="1:18" ht="25.5" outlineLevel="2" x14ac:dyDescent="0.25">
      <c r="A267" s="19" t="s">
        <v>34</v>
      </c>
      <c r="B267" s="20">
        <v>506101</v>
      </c>
      <c r="C267" s="30">
        <v>610101</v>
      </c>
      <c r="D267" s="69" t="s">
        <v>293</v>
      </c>
      <c r="E267" s="32">
        <v>2</v>
      </c>
      <c r="F267" s="118" t="s">
        <v>251</v>
      </c>
      <c r="G267" s="32">
        <v>22</v>
      </c>
      <c r="H267" s="33" t="s">
        <v>24</v>
      </c>
      <c r="I267" s="24">
        <v>0</v>
      </c>
      <c r="J267" s="25">
        <v>0</v>
      </c>
      <c r="K267" s="25">
        <v>0</v>
      </c>
      <c r="L267" s="25">
        <v>0</v>
      </c>
      <c r="M267" s="26">
        <v>0</v>
      </c>
      <c r="N267" s="27">
        <v>0</v>
      </c>
      <c r="O267" s="28">
        <v>0</v>
      </c>
      <c r="P267" s="28">
        <v>0</v>
      </c>
      <c r="Q267" s="28">
        <v>0</v>
      </c>
      <c r="R267" s="29">
        <v>0</v>
      </c>
    </row>
    <row r="268" spans="1:18" ht="25.5" outlineLevel="2" x14ac:dyDescent="0.25">
      <c r="A268" s="19" t="s">
        <v>26</v>
      </c>
      <c r="B268" s="20">
        <v>509643</v>
      </c>
      <c r="C268" s="30">
        <v>680101</v>
      </c>
      <c r="D268" s="69" t="s">
        <v>294</v>
      </c>
      <c r="E268" s="32">
        <v>2</v>
      </c>
      <c r="F268" s="118" t="s">
        <v>251</v>
      </c>
      <c r="G268" s="32" t="s">
        <v>22</v>
      </c>
      <c r="H268" s="33" t="s">
        <v>23</v>
      </c>
      <c r="I268" s="24">
        <v>119</v>
      </c>
      <c r="J268" s="25">
        <v>30</v>
      </c>
      <c r="K268" s="25">
        <v>30</v>
      </c>
      <c r="L268" s="25">
        <v>30</v>
      </c>
      <c r="M268" s="26">
        <v>29</v>
      </c>
      <c r="N268" s="27">
        <v>1905.9160000000002</v>
      </c>
      <c r="O268" s="28">
        <v>480.483</v>
      </c>
      <c r="P268" s="28">
        <v>480.483</v>
      </c>
      <c r="Q268" s="28">
        <v>480.483</v>
      </c>
      <c r="R268" s="29">
        <v>464.46699999999998</v>
      </c>
    </row>
    <row r="269" spans="1:18" ht="25.5" outlineLevel="2" x14ac:dyDescent="0.25">
      <c r="A269" s="19" t="s">
        <v>26</v>
      </c>
      <c r="B269" s="20">
        <v>509643</v>
      </c>
      <c r="C269" s="30">
        <v>680101</v>
      </c>
      <c r="D269" s="69" t="s">
        <v>294</v>
      </c>
      <c r="E269" s="32">
        <v>2</v>
      </c>
      <c r="F269" s="118" t="s">
        <v>251</v>
      </c>
      <c r="G269" s="32">
        <v>22</v>
      </c>
      <c r="H269" s="33" t="s">
        <v>24</v>
      </c>
      <c r="I269" s="24">
        <v>0</v>
      </c>
      <c r="J269" s="25">
        <v>0</v>
      </c>
      <c r="K269" s="25">
        <v>0</v>
      </c>
      <c r="L269" s="25">
        <v>0</v>
      </c>
      <c r="M269" s="26">
        <v>0</v>
      </c>
      <c r="N269" s="27">
        <v>0</v>
      </c>
      <c r="O269" s="28">
        <v>0</v>
      </c>
      <c r="P269" s="28">
        <v>0</v>
      </c>
      <c r="Q269" s="28">
        <v>0</v>
      </c>
      <c r="R269" s="29">
        <v>0</v>
      </c>
    </row>
    <row r="270" spans="1:18" ht="25.5" outlineLevel="2" x14ac:dyDescent="0.25">
      <c r="A270" s="19" t="s">
        <v>34</v>
      </c>
      <c r="B270" s="20">
        <v>508804</v>
      </c>
      <c r="C270" s="68">
        <v>880401</v>
      </c>
      <c r="D270" s="69" t="s">
        <v>123</v>
      </c>
      <c r="E270" s="32">
        <v>2</v>
      </c>
      <c r="F270" s="118" t="s">
        <v>251</v>
      </c>
      <c r="G270" s="32" t="s">
        <v>22</v>
      </c>
      <c r="H270" s="33" t="s">
        <v>23</v>
      </c>
      <c r="I270" s="24">
        <v>583</v>
      </c>
      <c r="J270" s="25">
        <v>146</v>
      </c>
      <c r="K270" s="25">
        <v>146</v>
      </c>
      <c r="L270" s="25">
        <v>146</v>
      </c>
      <c r="M270" s="26">
        <v>145</v>
      </c>
      <c r="N270" s="27">
        <v>6440.8169999999991</v>
      </c>
      <c r="O270" s="28">
        <v>1612.9659999999999</v>
      </c>
      <c r="P270" s="28">
        <v>1612.9659999999999</v>
      </c>
      <c r="Q270" s="28">
        <v>1612.9659999999999</v>
      </c>
      <c r="R270" s="29">
        <v>1601.9190000000001</v>
      </c>
    </row>
    <row r="271" spans="1:18" ht="25.5" outlineLevel="2" x14ac:dyDescent="0.25">
      <c r="A271" s="19" t="s">
        <v>34</v>
      </c>
      <c r="B271" s="20">
        <v>508804</v>
      </c>
      <c r="C271" s="68">
        <v>880401</v>
      </c>
      <c r="D271" s="69" t="s">
        <v>123</v>
      </c>
      <c r="E271" s="32">
        <v>2</v>
      </c>
      <c r="F271" s="118" t="s">
        <v>251</v>
      </c>
      <c r="G271" s="32">
        <v>22</v>
      </c>
      <c r="H271" s="33" t="s">
        <v>24</v>
      </c>
      <c r="I271" s="24">
        <v>0</v>
      </c>
      <c r="J271" s="25">
        <v>0</v>
      </c>
      <c r="K271" s="25">
        <v>0</v>
      </c>
      <c r="L271" s="25">
        <v>0</v>
      </c>
      <c r="M271" s="26">
        <v>0</v>
      </c>
      <c r="N271" s="27">
        <v>0</v>
      </c>
      <c r="O271" s="28">
        <v>0</v>
      </c>
      <c r="P271" s="28">
        <v>0</v>
      </c>
      <c r="Q271" s="28">
        <v>0</v>
      </c>
      <c r="R271" s="29">
        <v>0</v>
      </c>
    </row>
    <row r="272" spans="1:18" ht="38.25" outlineLevel="2" x14ac:dyDescent="0.25">
      <c r="A272" s="19" t="s">
        <v>34</v>
      </c>
      <c r="B272" s="20">
        <v>508805</v>
      </c>
      <c r="C272" s="68">
        <v>880501</v>
      </c>
      <c r="D272" s="69" t="s">
        <v>295</v>
      </c>
      <c r="E272" s="32">
        <v>2</v>
      </c>
      <c r="F272" s="118" t="s">
        <v>251</v>
      </c>
      <c r="G272" s="32" t="s">
        <v>22</v>
      </c>
      <c r="H272" s="33" t="s">
        <v>23</v>
      </c>
      <c r="I272" s="24">
        <v>253</v>
      </c>
      <c r="J272" s="25">
        <v>63</v>
      </c>
      <c r="K272" s="25">
        <v>64</v>
      </c>
      <c r="L272" s="25">
        <v>63</v>
      </c>
      <c r="M272" s="26">
        <v>63</v>
      </c>
      <c r="N272" s="27">
        <v>4067.471</v>
      </c>
      <c r="O272" s="28">
        <v>1012.849</v>
      </c>
      <c r="P272" s="28">
        <v>1028.925</v>
      </c>
      <c r="Q272" s="28">
        <v>1012.849</v>
      </c>
      <c r="R272" s="29">
        <v>1012.848</v>
      </c>
    </row>
    <row r="273" spans="1:18" ht="38.25" outlineLevel="2" x14ac:dyDescent="0.25">
      <c r="A273" s="19" t="s">
        <v>34</v>
      </c>
      <c r="B273" s="20">
        <v>508805</v>
      </c>
      <c r="C273" s="68">
        <v>880501</v>
      </c>
      <c r="D273" s="69" t="s">
        <v>295</v>
      </c>
      <c r="E273" s="32">
        <v>2</v>
      </c>
      <c r="F273" s="118" t="s">
        <v>251</v>
      </c>
      <c r="G273" s="32">
        <v>22</v>
      </c>
      <c r="H273" s="33" t="s">
        <v>24</v>
      </c>
      <c r="I273" s="24">
        <v>0</v>
      </c>
      <c r="J273" s="25">
        <v>0</v>
      </c>
      <c r="K273" s="25">
        <v>0</v>
      </c>
      <c r="L273" s="25">
        <v>0</v>
      </c>
      <c r="M273" s="26">
        <v>0</v>
      </c>
      <c r="N273" s="27">
        <v>0</v>
      </c>
      <c r="O273" s="28">
        <v>0</v>
      </c>
      <c r="P273" s="28">
        <v>0</v>
      </c>
      <c r="Q273" s="28">
        <v>0</v>
      </c>
      <c r="R273" s="29">
        <v>0</v>
      </c>
    </row>
    <row r="274" spans="1:18" ht="25.5" outlineLevel="2" x14ac:dyDescent="0.25">
      <c r="A274" s="19" t="s">
        <v>34</v>
      </c>
      <c r="B274" s="20">
        <v>508807</v>
      </c>
      <c r="C274" s="68">
        <v>880705</v>
      </c>
      <c r="D274" s="69" t="s">
        <v>296</v>
      </c>
      <c r="E274" s="32">
        <v>2</v>
      </c>
      <c r="F274" s="118" t="s">
        <v>251</v>
      </c>
      <c r="G274" s="32" t="s">
        <v>22</v>
      </c>
      <c r="H274" s="33" t="s">
        <v>23</v>
      </c>
      <c r="I274" s="24">
        <v>932</v>
      </c>
      <c r="J274" s="25">
        <v>233</v>
      </c>
      <c r="K274" s="25">
        <v>233</v>
      </c>
      <c r="L274" s="25">
        <v>233</v>
      </c>
      <c r="M274" s="26">
        <v>233</v>
      </c>
      <c r="N274" s="27">
        <v>10975.33</v>
      </c>
      <c r="O274" s="28">
        <v>2743.8330000000001</v>
      </c>
      <c r="P274" s="28">
        <v>2743.8330000000001</v>
      </c>
      <c r="Q274" s="28">
        <v>2743.8330000000001</v>
      </c>
      <c r="R274" s="29">
        <v>2743.8310000000001</v>
      </c>
    </row>
    <row r="275" spans="1:18" ht="25.5" outlineLevel="2" x14ac:dyDescent="0.25">
      <c r="A275" s="19" t="s">
        <v>34</v>
      </c>
      <c r="B275" s="20">
        <v>508807</v>
      </c>
      <c r="C275" s="68">
        <v>880705</v>
      </c>
      <c r="D275" s="69" t="s">
        <v>296</v>
      </c>
      <c r="E275" s="32">
        <v>2</v>
      </c>
      <c r="F275" s="118" t="s">
        <v>251</v>
      </c>
      <c r="G275" s="32">
        <v>22</v>
      </c>
      <c r="H275" s="33" t="s">
        <v>24</v>
      </c>
      <c r="I275" s="24">
        <v>0</v>
      </c>
      <c r="J275" s="25">
        <v>0</v>
      </c>
      <c r="K275" s="25">
        <v>0</v>
      </c>
      <c r="L275" s="25">
        <v>0</v>
      </c>
      <c r="M275" s="26">
        <v>0</v>
      </c>
      <c r="N275" s="27">
        <v>0</v>
      </c>
      <c r="O275" s="28">
        <v>0</v>
      </c>
      <c r="P275" s="28">
        <v>0</v>
      </c>
      <c r="Q275" s="28">
        <v>0</v>
      </c>
      <c r="R275" s="29">
        <v>0</v>
      </c>
    </row>
    <row r="276" spans="1:18" ht="25.5" outlineLevel="2" x14ac:dyDescent="0.25">
      <c r="A276" s="19" t="s">
        <v>34</v>
      </c>
      <c r="B276" s="20">
        <v>509101</v>
      </c>
      <c r="C276" s="68">
        <v>910201</v>
      </c>
      <c r="D276" s="69" t="s">
        <v>128</v>
      </c>
      <c r="E276" s="32">
        <v>2</v>
      </c>
      <c r="F276" s="118" t="s">
        <v>251</v>
      </c>
      <c r="G276" s="32" t="s">
        <v>22</v>
      </c>
      <c r="H276" s="33" t="s">
        <v>23</v>
      </c>
      <c r="I276" s="24">
        <v>264</v>
      </c>
      <c r="J276" s="25">
        <v>46</v>
      </c>
      <c r="K276" s="25">
        <v>72</v>
      </c>
      <c r="L276" s="25">
        <v>72</v>
      </c>
      <c r="M276" s="26">
        <v>74</v>
      </c>
      <c r="N276" s="27">
        <v>3368.4849999999997</v>
      </c>
      <c r="O276" s="28">
        <v>623.36099999999999</v>
      </c>
      <c r="P276" s="28">
        <v>907.75</v>
      </c>
      <c r="Q276" s="28">
        <v>907.75</v>
      </c>
      <c r="R276" s="29">
        <v>929.62400000000002</v>
      </c>
    </row>
    <row r="277" spans="1:18" ht="25.5" outlineLevel="2" x14ac:dyDescent="0.25">
      <c r="A277" s="19" t="s">
        <v>34</v>
      </c>
      <c r="B277" s="20">
        <v>509101</v>
      </c>
      <c r="C277" s="68">
        <v>910201</v>
      </c>
      <c r="D277" s="69" t="s">
        <v>128</v>
      </c>
      <c r="E277" s="32">
        <v>2</v>
      </c>
      <c r="F277" s="118" t="s">
        <v>251</v>
      </c>
      <c r="G277" s="32">
        <v>22</v>
      </c>
      <c r="H277" s="33" t="s">
        <v>24</v>
      </c>
      <c r="I277" s="24">
        <v>0</v>
      </c>
      <c r="J277" s="25">
        <v>0</v>
      </c>
      <c r="K277" s="25">
        <v>0</v>
      </c>
      <c r="L277" s="25">
        <v>0</v>
      </c>
      <c r="M277" s="26">
        <v>0</v>
      </c>
      <c r="N277" s="27">
        <v>0</v>
      </c>
      <c r="O277" s="28">
        <v>0</v>
      </c>
      <c r="P277" s="28">
        <v>0</v>
      </c>
      <c r="Q277" s="28">
        <v>0</v>
      </c>
      <c r="R277" s="29">
        <v>0</v>
      </c>
    </row>
    <row r="278" spans="1:18" ht="25.5" outlineLevel="2" x14ac:dyDescent="0.25">
      <c r="A278" s="19" t="s">
        <v>34</v>
      </c>
      <c r="B278" s="20">
        <v>509110</v>
      </c>
      <c r="C278" s="68">
        <v>911001</v>
      </c>
      <c r="D278" s="69" t="s">
        <v>297</v>
      </c>
      <c r="E278" s="32">
        <v>2</v>
      </c>
      <c r="F278" s="118" t="s">
        <v>251</v>
      </c>
      <c r="G278" s="32" t="s">
        <v>22</v>
      </c>
      <c r="H278" s="33" t="s">
        <v>23</v>
      </c>
      <c r="I278" s="24">
        <v>152</v>
      </c>
      <c r="J278" s="25">
        <v>38</v>
      </c>
      <c r="K278" s="25">
        <v>38</v>
      </c>
      <c r="L278" s="25">
        <v>38</v>
      </c>
      <c r="M278" s="26">
        <v>38</v>
      </c>
      <c r="N278" s="27">
        <v>1577.4810000000002</v>
      </c>
      <c r="O278" s="28">
        <v>394.37</v>
      </c>
      <c r="P278" s="28">
        <v>394.37</v>
      </c>
      <c r="Q278" s="28">
        <v>394.37</v>
      </c>
      <c r="R278" s="29">
        <v>394.37099999999998</v>
      </c>
    </row>
    <row r="279" spans="1:18" ht="25.5" outlineLevel="2" x14ac:dyDescent="0.25">
      <c r="A279" s="19" t="s">
        <v>34</v>
      </c>
      <c r="B279" s="20">
        <v>509110</v>
      </c>
      <c r="C279" s="68">
        <v>911001</v>
      </c>
      <c r="D279" s="69" t="s">
        <v>297</v>
      </c>
      <c r="E279" s="32">
        <v>2</v>
      </c>
      <c r="F279" s="118" t="s">
        <v>251</v>
      </c>
      <c r="G279" s="32">
        <v>22</v>
      </c>
      <c r="H279" s="33" t="s">
        <v>24</v>
      </c>
      <c r="I279" s="24">
        <v>0</v>
      </c>
      <c r="J279" s="25">
        <v>0</v>
      </c>
      <c r="K279" s="25">
        <v>0</v>
      </c>
      <c r="L279" s="25">
        <v>0</v>
      </c>
      <c r="M279" s="26">
        <v>0</v>
      </c>
      <c r="N279" s="27">
        <v>0</v>
      </c>
      <c r="O279" s="28">
        <v>0</v>
      </c>
      <c r="P279" s="28">
        <v>0</v>
      </c>
      <c r="Q279" s="28">
        <v>0</v>
      </c>
      <c r="R279" s="29">
        <v>0</v>
      </c>
    </row>
    <row r="280" spans="1:18" ht="25.5" outlineLevel="2" x14ac:dyDescent="0.25">
      <c r="A280" s="19" t="s">
        <v>26</v>
      </c>
      <c r="B280" s="20">
        <v>509402</v>
      </c>
      <c r="C280" s="68">
        <v>940201</v>
      </c>
      <c r="D280" s="69" t="s">
        <v>131</v>
      </c>
      <c r="E280" s="32">
        <v>2</v>
      </c>
      <c r="F280" s="118" t="s">
        <v>251</v>
      </c>
      <c r="G280" s="32" t="s">
        <v>22</v>
      </c>
      <c r="H280" s="33" t="s">
        <v>23</v>
      </c>
      <c r="I280" s="24">
        <v>73</v>
      </c>
      <c r="J280" s="25">
        <v>18</v>
      </c>
      <c r="K280" s="25">
        <v>19</v>
      </c>
      <c r="L280" s="25">
        <v>18</v>
      </c>
      <c r="M280" s="26">
        <v>18</v>
      </c>
      <c r="N280" s="27">
        <v>761.24599999999998</v>
      </c>
      <c r="O280" s="28">
        <v>187.70400000000001</v>
      </c>
      <c r="P280" s="28">
        <v>198.13300000000001</v>
      </c>
      <c r="Q280" s="28">
        <v>187.70400000000001</v>
      </c>
      <c r="R280" s="29">
        <v>187.70500000000001</v>
      </c>
    </row>
    <row r="281" spans="1:18" ht="25.5" outlineLevel="2" x14ac:dyDescent="0.25">
      <c r="A281" s="19" t="s">
        <v>26</v>
      </c>
      <c r="B281" s="20">
        <v>509402</v>
      </c>
      <c r="C281" s="68">
        <v>940201</v>
      </c>
      <c r="D281" s="69" t="s">
        <v>131</v>
      </c>
      <c r="E281" s="32">
        <v>2</v>
      </c>
      <c r="F281" s="118" t="s">
        <v>251</v>
      </c>
      <c r="G281" s="32">
        <v>22</v>
      </c>
      <c r="H281" s="33" t="s">
        <v>24</v>
      </c>
      <c r="I281" s="24">
        <v>0</v>
      </c>
      <c r="J281" s="25">
        <v>0</v>
      </c>
      <c r="K281" s="25">
        <v>0</v>
      </c>
      <c r="L281" s="25">
        <v>0</v>
      </c>
      <c r="M281" s="26">
        <v>0</v>
      </c>
      <c r="N281" s="27">
        <v>0</v>
      </c>
      <c r="O281" s="28">
        <v>0</v>
      </c>
      <c r="P281" s="28">
        <v>0</v>
      </c>
      <c r="Q281" s="28">
        <v>0</v>
      </c>
      <c r="R281" s="29">
        <v>0</v>
      </c>
    </row>
    <row r="282" spans="1:18" ht="25.5" outlineLevel="2" x14ac:dyDescent="0.25">
      <c r="A282" s="19" t="s">
        <v>26</v>
      </c>
      <c r="B282" s="20">
        <v>509606</v>
      </c>
      <c r="C282" s="68">
        <v>960601</v>
      </c>
      <c r="D282" s="69" t="s">
        <v>136</v>
      </c>
      <c r="E282" s="32">
        <v>2</v>
      </c>
      <c r="F282" s="118" t="s">
        <v>251</v>
      </c>
      <c r="G282" s="32" t="s">
        <v>22</v>
      </c>
      <c r="H282" s="33" t="s">
        <v>23</v>
      </c>
      <c r="I282" s="24">
        <v>1387</v>
      </c>
      <c r="J282" s="25">
        <v>347</v>
      </c>
      <c r="K282" s="25">
        <v>347</v>
      </c>
      <c r="L282" s="25">
        <v>347</v>
      </c>
      <c r="M282" s="26">
        <v>346</v>
      </c>
      <c r="N282" s="27">
        <v>289056.16200000001</v>
      </c>
      <c r="O282" s="28">
        <v>72316.141000000003</v>
      </c>
      <c r="P282" s="28">
        <v>72316.141000000003</v>
      </c>
      <c r="Q282" s="28">
        <v>72316.141000000003</v>
      </c>
      <c r="R282" s="29">
        <v>72107.739000000001</v>
      </c>
    </row>
    <row r="283" spans="1:18" ht="25.5" outlineLevel="2" x14ac:dyDescent="0.25">
      <c r="A283" s="19" t="s">
        <v>26</v>
      </c>
      <c r="B283" s="20">
        <v>509606</v>
      </c>
      <c r="C283" s="68">
        <v>960601</v>
      </c>
      <c r="D283" s="69" t="s">
        <v>136</v>
      </c>
      <c r="E283" s="32">
        <v>2</v>
      </c>
      <c r="F283" s="118" t="s">
        <v>251</v>
      </c>
      <c r="G283" s="32">
        <v>22</v>
      </c>
      <c r="H283" s="33" t="s">
        <v>24</v>
      </c>
      <c r="I283" s="24">
        <v>1214</v>
      </c>
      <c r="J283" s="25">
        <v>304</v>
      </c>
      <c r="K283" s="25">
        <v>303</v>
      </c>
      <c r="L283" s="25">
        <v>304</v>
      </c>
      <c r="M283" s="26">
        <v>303</v>
      </c>
      <c r="N283" s="27">
        <v>259806.984</v>
      </c>
      <c r="O283" s="28">
        <v>65058.750999999997</v>
      </c>
      <c r="P283" s="28">
        <v>64844.741000000002</v>
      </c>
      <c r="Q283" s="28">
        <v>65058.750999999997</v>
      </c>
      <c r="R283" s="29">
        <v>64844.741000000002</v>
      </c>
    </row>
    <row r="284" spans="1:18" ht="25.5" outlineLevel="2" x14ac:dyDescent="0.25">
      <c r="A284" s="19" t="s">
        <v>26</v>
      </c>
      <c r="B284" s="20">
        <v>509615</v>
      </c>
      <c r="C284" s="68">
        <v>961501</v>
      </c>
      <c r="D284" s="69" t="s">
        <v>298</v>
      </c>
      <c r="E284" s="32">
        <v>2</v>
      </c>
      <c r="F284" s="118" t="s">
        <v>251</v>
      </c>
      <c r="G284" s="32" t="s">
        <v>22</v>
      </c>
      <c r="H284" s="33" t="s">
        <v>23</v>
      </c>
      <c r="I284" s="24">
        <v>2</v>
      </c>
      <c r="J284" s="25">
        <v>1</v>
      </c>
      <c r="K284" s="25">
        <v>0</v>
      </c>
      <c r="L284" s="25">
        <v>1</v>
      </c>
      <c r="M284" s="26">
        <v>0</v>
      </c>
      <c r="N284" s="27">
        <v>11.554</v>
      </c>
      <c r="O284" s="28">
        <v>5.7770000000000001</v>
      </c>
      <c r="P284" s="28">
        <v>0</v>
      </c>
      <c r="Q284" s="28">
        <v>5.7770000000000001</v>
      </c>
      <c r="R284" s="29">
        <v>0</v>
      </c>
    </row>
    <row r="285" spans="1:18" ht="25.5" outlineLevel="2" x14ac:dyDescent="0.25">
      <c r="A285" s="19" t="s">
        <v>26</v>
      </c>
      <c r="B285" s="20">
        <v>509615</v>
      </c>
      <c r="C285" s="68">
        <v>961501</v>
      </c>
      <c r="D285" s="69" t="s">
        <v>298</v>
      </c>
      <c r="E285" s="32">
        <v>2</v>
      </c>
      <c r="F285" s="118" t="s">
        <v>251</v>
      </c>
      <c r="G285" s="32">
        <v>22</v>
      </c>
      <c r="H285" s="33" t="s">
        <v>24</v>
      </c>
      <c r="I285" s="24">
        <v>0</v>
      </c>
      <c r="J285" s="25">
        <v>0</v>
      </c>
      <c r="K285" s="25">
        <v>0</v>
      </c>
      <c r="L285" s="25">
        <v>0</v>
      </c>
      <c r="M285" s="26">
        <v>0</v>
      </c>
      <c r="N285" s="27">
        <v>0</v>
      </c>
      <c r="O285" s="28">
        <v>0</v>
      </c>
      <c r="P285" s="28">
        <v>0</v>
      </c>
      <c r="Q285" s="28">
        <v>0</v>
      </c>
      <c r="R285" s="29">
        <v>0</v>
      </c>
    </row>
    <row r="286" spans="1:18" ht="25.5" outlineLevel="2" x14ac:dyDescent="0.25">
      <c r="A286" s="19" t="s">
        <v>26</v>
      </c>
      <c r="B286" s="20">
        <v>509618</v>
      </c>
      <c r="C286" s="68">
        <v>961801</v>
      </c>
      <c r="D286" s="69" t="s">
        <v>299</v>
      </c>
      <c r="E286" s="32">
        <v>2</v>
      </c>
      <c r="F286" s="118" t="s">
        <v>251</v>
      </c>
      <c r="G286" s="32" t="s">
        <v>22</v>
      </c>
      <c r="H286" s="33" t="s">
        <v>23</v>
      </c>
      <c r="I286" s="24">
        <v>6</v>
      </c>
      <c r="J286" s="25">
        <v>2</v>
      </c>
      <c r="K286" s="25">
        <v>1</v>
      </c>
      <c r="L286" s="25">
        <v>2</v>
      </c>
      <c r="M286" s="26">
        <v>1</v>
      </c>
      <c r="N286" s="27">
        <v>131.178</v>
      </c>
      <c r="O286" s="28">
        <v>43.725999999999999</v>
      </c>
      <c r="P286" s="28">
        <v>21.863</v>
      </c>
      <c r="Q286" s="28">
        <v>43.725999999999999</v>
      </c>
      <c r="R286" s="29">
        <v>21.863</v>
      </c>
    </row>
    <row r="287" spans="1:18" ht="25.5" outlineLevel="2" x14ac:dyDescent="0.25">
      <c r="A287" s="19" t="s">
        <v>26</v>
      </c>
      <c r="B287" s="20">
        <v>509618</v>
      </c>
      <c r="C287" s="68">
        <v>961801</v>
      </c>
      <c r="D287" s="69" t="s">
        <v>299</v>
      </c>
      <c r="E287" s="32">
        <v>2</v>
      </c>
      <c r="F287" s="118" t="s">
        <v>251</v>
      </c>
      <c r="G287" s="32">
        <v>22</v>
      </c>
      <c r="H287" s="33" t="s">
        <v>24</v>
      </c>
      <c r="I287" s="24">
        <v>0</v>
      </c>
      <c r="J287" s="25">
        <v>0</v>
      </c>
      <c r="K287" s="25">
        <v>0</v>
      </c>
      <c r="L287" s="25">
        <v>0</v>
      </c>
      <c r="M287" s="26">
        <v>0</v>
      </c>
      <c r="N287" s="27">
        <v>0</v>
      </c>
      <c r="O287" s="28">
        <v>0</v>
      </c>
      <c r="P287" s="28">
        <v>0</v>
      </c>
      <c r="Q287" s="28">
        <v>0</v>
      </c>
      <c r="R287" s="29">
        <v>0</v>
      </c>
    </row>
    <row r="288" spans="1:18" ht="25.5" outlineLevel="2" x14ac:dyDescent="0.25">
      <c r="A288" s="19" t="s">
        <v>26</v>
      </c>
      <c r="B288" s="20">
        <v>509621</v>
      </c>
      <c r="C288" s="68">
        <v>962101</v>
      </c>
      <c r="D288" s="69" t="s">
        <v>300</v>
      </c>
      <c r="E288" s="32">
        <v>2</v>
      </c>
      <c r="F288" s="118" t="s">
        <v>251</v>
      </c>
      <c r="G288" s="32" t="s">
        <v>22</v>
      </c>
      <c r="H288" s="33" t="s">
        <v>23</v>
      </c>
      <c r="I288" s="24">
        <v>5905</v>
      </c>
      <c r="J288" s="25">
        <v>1476</v>
      </c>
      <c r="K288" s="25">
        <v>1477</v>
      </c>
      <c r="L288" s="25">
        <v>1476</v>
      </c>
      <c r="M288" s="26">
        <v>1476</v>
      </c>
      <c r="N288" s="27">
        <v>158690.29400000002</v>
      </c>
      <c r="O288" s="28">
        <v>39665.855000000003</v>
      </c>
      <c r="P288" s="28">
        <v>39692.728999999999</v>
      </c>
      <c r="Q288" s="28">
        <v>39665.855000000003</v>
      </c>
      <c r="R288" s="29">
        <v>39665.855000000003</v>
      </c>
    </row>
    <row r="289" spans="1:18" ht="25.5" outlineLevel="2" x14ac:dyDescent="0.25">
      <c r="A289" s="19" t="s">
        <v>26</v>
      </c>
      <c r="B289" s="20">
        <v>509621</v>
      </c>
      <c r="C289" s="68">
        <v>962101</v>
      </c>
      <c r="D289" s="69" t="s">
        <v>300</v>
      </c>
      <c r="E289" s="32">
        <v>2</v>
      </c>
      <c r="F289" s="118" t="s">
        <v>251</v>
      </c>
      <c r="G289" s="32">
        <v>22</v>
      </c>
      <c r="H289" s="33" t="s">
        <v>24</v>
      </c>
      <c r="I289" s="24">
        <v>0</v>
      </c>
      <c r="J289" s="25">
        <v>0</v>
      </c>
      <c r="K289" s="25">
        <v>0</v>
      </c>
      <c r="L289" s="25">
        <v>0</v>
      </c>
      <c r="M289" s="26">
        <v>0</v>
      </c>
      <c r="N289" s="27">
        <v>0</v>
      </c>
      <c r="O289" s="28">
        <v>0</v>
      </c>
      <c r="P289" s="28">
        <v>0</v>
      </c>
      <c r="Q289" s="28">
        <v>0</v>
      </c>
      <c r="R289" s="29">
        <v>0</v>
      </c>
    </row>
    <row r="290" spans="1:18" ht="25.5" outlineLevel="2" x14ac:dyDescent="0.25">
      <c r="A290" s="19" t="s">
        <v>26</v>
      </c>
      <c r="B290" s="20">
        <v>509633</v>
      </c>
      <c r="C290" s="68">
        <v>963301</v>
      </c>
      <c r="D290" s="69" t="s">
        <v>138</v>
      </c>
      <c r="E290" s="32">
        <v>2</v>
      </c>
      <c r="F290" s="118" t="s">
        <v>251</v>
      </c>
      <c r="G290" s="32" t="s">
        <v>22</v>
      </c>
      <c r="H290" s="33" t="s">
        <v>23</v>
      </c>
      <c r="I290" s="24">
        <v>3720</v>
      </c>
      <c r="J290" s="25">
        <v>1286</v>
      </c>
      <c r="K290" s="25">
        <v>811</v>
      </c>
      <c r="L290" s="25">
        <v>812</v>
      </c>
      <c r="M290" s="26">
        <v>811</v>
      </c>
      <c r="N290" s="27">
        <v>542204.11400000006</v>
      </c>
      <c r="O290" s="28">
        <v>232364.677</v>
      </c>
      <c r="P290" s="28">
        <v>103237.38</v>
      </c>
      <c r="Q290" s="28">
        <v>103364.677</v>
      </c>
      <c r="R290" s="29">
        <v>103237.38</v>
      </c>
    </row>
    <row r="291" spans="1:18" ht="25.5" outlineLevel="2" x14ac:dyDescent="0.25">
      <c r="A291" s="19" t="s">
        <v>26</v>
      </c>
      <c r="B291" s="20">
        <v>509633</v>
      </c>
      <c r="C291" s="68">
        <v>963301</v>
      </c>
      <c r="D291" s="69" t="s">
        <v>138</v>
      </c>
      <c r="E291" s="32">
        <v>2</v>
      </c>
      <c r="F291" s="118" t="s">
        <v>251</v>
      </c>
      <c r="G291" s="32">
        <v>22</v>
      </c>
      <c r="H291" s="33" t="s">
        <v>24</v>
      </c>
      <c r="I291" s="24">
        <v>2693</v>
      </c>
      <c r="J291" s="25">
        <v>925</v>
      </c>
      <c r="K291" s="25">
        <v>590</v>
      </c>
      <c r="L291" s="25">
        <v>589</v>
      </c>
      <c r="M291" s="26">
        <v>589</v>
      </c>
      <c r="N291" s="27">
        <v>508955.77799999999</v>
      </c>
      <c r="O291" s="28">
        <v>208946.522</v>
      </c>
      <c r="P291" s="28">
        <v>100116.211</v>
      </c>
      <c r="Q291" s="28">
        <v>99946.521999999997</v>
      </c>
      <c r="R291" s="29">
        <v>99946.523000000001</v>
      </c>
    </row>
    <row r="292" spans="1:18" ht="25.5" outlineLevel="2" x14ac:dyDescent="0.25">
      <c r="A292" s="19" t="s">
        <v>26</v>
      </c>
      <c r="B292" s="20">
        <v>509639</v>
      </c>
      <c r="C292" s="68">
        <v>963901</v>
      </c>
      <c r="D292" s="69" t="s">
        <v>139</v>
      </c>
      <c r="E292" s="32">
        <v>2</v>
      </c>
      <c r="F292" s="118" t="s">
        <v>251</v>
      </c>
      <c r="G292" s="32" t="s">
        <v>22</v>
      </c>
      <c r="H292" s="33" t="s">
        <v>23</v>
      </c>
      <c r="I292" s="24">
        <v>3032</v>
      </c>
      <c r="J292" s="25">
        <v>621</v>
      </c>
      <c r="K292" s="25">
        <v>803</v>
      </c>
      <c r="L292" s="25">
        <v>804</v>
      </c>
      <c r="M292" s="26">
        <v>804</v>
      </c>
      <c r="N292" s="27">
        <v>115137.81</v>
      </c>
      <c r="O292" s="28">
        <v>24165.333999999999</v>
      </c>
      <c r="P292" s="28">
        <v>30299.941999999999</v>
      </c>
      <c r="Q292" s="28">
        <v>30338.856</v>
      </c>
      <c r="R292" s="29">
        <v>30333.678</v>
      </c>
    </row>
    <row r="293" spans="1:18" ht="25.5" outlineLevel="2" x14ac:dyDescent="0.25">
      <c r="A293" s="19" t="s">
        <v>26</v>
      </c>
      <c r="B293" s="20">
        <v>509639</v>
      </c>
      <c r="C293" s="68">
        <v>963901</v>
      </c>
      <c r="D293" s="69" t="s">
        <v>139</v>
      </c>
      <c r="E293" s="32">
        <v>2</v>
      </c>
      <c r="F293" s="118" t="s">
        <v>251</v>
      </c>
      <c r="G293" s="32">
        <v>22</v>
      </c>
      <c r="H293" s="33" t="s">
        <v>24</v>
      </c>
      <c r="I293" s="24">
        <v>325</v>
      </c>
      <c r="J293" s="25">
        <v>81</v>
      </c>
      <c r="K293" s="25">
        <v>82</v>
      </c>
      <c r="L293" s="25">
        <v>81</v>
      </c>
      <c r="M293" s="26">
        <v>81</v>
      </c>
      <c r="N293" s="27">
        <v>15107.939999999999</v>
      </c>
      <c r="O293" s="28">
        <v>3765.364</v>
      </c>
      <c r="P293" s="28">
        <v>3811.8490000000002</v>
      </c>
      <c r="Q293" s="28">
        <v>3765.364</v>
      </c>
      <c r="R293" s="29">
        <v>3765.3629999999998</v>
      </c>
    </row>
    <row r="294" spans="1:18" ht="38.25" outlineLevel="2" x14ac:dyDescent="0.25">
      <c r="A294" s="19" t="s">
        <v>26</v>
      </c>
      <c r="B294" s="20">
        <v>509639</v>
      </c>
      <c r="C294" s="68">
        <v>963901</v>
      </c>
      <c r="D294" s="69" t="s">
        <v>139</v>
      </c>
      <c r="E294" s="32">
        <v>2</v>
      </c>
      <c r="F294" s="118" t="s">
        <v>251</v>
      </c>
      <c r="G294" s="32" t="s">
        <v>252</v>
      </c>
      <c r="H294" s="33" t="s">
        <v>253</v>
      </c>
      <c r="I294" s="24">
        <v>2707</v>
      </c>
      <c r="J294" s="25">
        <v>540</v>
      </c>
      <c r="K294" s="25">
        <v>721</v>
      </c>
      <c r="L294" s="25">
        <v>723</v>
      </c>
      <c r="M294" s="26">
        <v>723</v>
      </c>
      <c r="N294" s="27">
        <v>100029.87</v>
      </c>
      <c r="O294" s="28">
        <v>20399.97</v>
      </c>
      <c r="P294" s="28">
        <v>26488.093000000001</v>
      </c>
      <c r="Q294" s="28">
        <v>26573.491999999998</v>
      </c>
      <c r="R294" s="29">
        <v>26568.314999999999</v>
      </c>
    </row>
    <row r="295" spans="1:18" ht="25.5" outlineLevel="2" x14ac:dyDescent="0.25">
      <c r="A295" s="19" t="s">
        <v>26</v>
      </c>
      <c r="B295" s="20">
        <v>509669</v>
      </c>
      <c r="C295" s="68">
        <v>966801</v>
      </c>
      <c r="D295" s="69" t="s">
        <v>140</v>
      </c>
      <c r="E295" s="32">
        <v>2</v>
      </c>
      <c r="F295" s="118" t="s">
        <v>251</v>
      </c>
      <c r="G295" s="32" t="s">
        <v>22</v>
      </c>
      <c r="H295" s="33" t="s">
        <v>23</v>
      </c>
      <c r="I295" s="24">
        <v>263</v>
      </c>
      <c r="J295" s="25">
        <v>66</v>
      </c>
      <c r="K295" s="25">
        <v>66</v>
      </c>
      <c r="L295" s="25">
        <v>66</v>
      </c>
      <c r="M295" s="26">
        <v>65</v>
      </c>
      <c r="N295" s="27">
        <v>49084.463000000003</v>
      </c>
      <c r="O295" s="28">
        <v>12317.773999999999</v>
      </c>
      <c r="P295" s="28">
        <v>12317.773999999999</v>
      </c>
      <c r="Q295" s="28">
        <v>12317.773999999999</v>
      </c>
      <c r="R295" s="29">
        <v>12131.141</v>
      </c>
    </row>
    <row r="296" spans="1:18" ht="25.5" outlineLevel="2" x14ac:dyDescent="0.25">
      <c r="A296" s="19" t="s">
        <v>26</v>
      </c>
      <c r="B296" s="20">
        <v>509669</v>
      </c>
      <c r="C296" s="68">
        <v>966801</v>
      </c>
      <c r="D296" s="69" t="s">
        <v>140</v>
      </c>
      <c r="E296" s="32">
        <v>2</v>
      </c>
      <c r="F296" s="118" t="s">
        <v>251</v>
      </c>
      <c r="G296" s="32">
        <v>22</v>
      </c>
      <c r="H296" s="33" t="s">
        <v>24</v>
      </c>
      <c r="I296" s="24">
        <v>263</v>
      </c>
      <c r="J296" s="25">
        <v>66</v>
      </c>
      <c r="K296" s="25">
        <v>66</v>
      </c>
      <c r="L296" s="25">
        <v>66</v>
      </c>
      <c r="M296" s="26">
        <v>65</v>
      </c>
      <c r="N296" s="27">
        <v>49084.463000000003</v>
      </c>
      <c r="O296" s="28">
        <v>12317.773999999999</v>
      </c>
      <c r="P296" s="28">
        <v>12317.773999999999</v>
      </c>
      <c r="Q296" s="28">
        <v>12317.773999999999</v>
      </c>
      <c r="R296" s="29">
        <v>12131.141</v>
      </c>
    </row>
    <row r="297" spans="1:18" ht="25.5" outlineLevel="2" x14ac:dyDescent="0.25">
      <c r="A297" s="19" t="s">
        <v>26</v>
      </c>
      <c r="B297" s="20">
        <v>509727</v>
      </c>
      <c r="C297" s="68">
        <v>972701</v>
      </c>
      <c r="D297" s="69" t="s">
        <v>143</v>
      </c>
      <c r="E297" s="32">
        <v>2</v>
      </c>
      <c r="F297" s="118" t="s">
        <v>251</v>
      </c>
      <c r="G297" s="32" t="s">
        <v>22</v>
      </c>
      <c r="H297" s="33" t="s">
        <v>23</v>
      </c>
      <c r="I297" s="24">
        <v>4616</v>
      </c>
      <c r="J297" s="25">
        <v>1154</v>
      </c>
      <c r="K297" s="25">
        <v>1154</v>
      </c>
      <c r="L297" s="25">
        <v>1154</v>
      </c>
      <c r="M297" s="26">
        <v>1154</v>
      </c>
      <c r="N297" s="27">
        <v>470073.20200000005</v>
      </c>
      <c r="O297" s="28">
        <v>117518.30100000001</v>
      </c>
      <c r="P297" s="28">
        <v>117518.30100000001</v>
      </c>
      <c r="Q297" s="28">
        <v>117518.30100000001</v>
      </c>
      <c r="R297" s="29">
        <v>117518.299</v>
      </c>
    </row>
    <row r="298" spans="1:18" ht="25.5" outlineLevel="2" x14ac:dyDescent="0.25">
      <c r="A298" s="19" t="s">
        <v>26</v>
      </c>
      <c r="B298" s="20">
        <v>509727</v>
      </c>
      <c r="C298" s="68">
        <v>972701</v>
      </c>
      <c r="D298" s="69" t="s">
        <v>143</v>
      </c>
      <c r="E298" s="32">
        <v>2</v>
      </c>
      <c r="F298" s="118" t="s">
        <v>251</v>
      </c>
      <c r="G298" s="32">
        <v>22</v>
      </c>
      <c r="H298" s="33" t="s">
        <v>24</v>
      </c>
      <c r="I298" s="24">
        <v>4400</v>
      </c>
      <c r="J298" s="25">
        <v>1100</v>
      </c>
      <c r="K298" s="25">
        <v>1100</v>
      </c>
      <c r="L298" s="25">
        <v>1100</v>
      </c>
      <c r="M298" s="26">
        <v>1100</v>
      </c>
      <c r="N298" s="27">
        <v>468921.35900000005</v>
      </c>
      <c r="O298" s="28">
        <v>117230.34</v>
      </c>
      <c r="P298" s="28">
        <v>117230.34</v>
      </c>
      <c r="Q298" s="28">
        <v>117230.34</v>
      </c>
      <c r="R298" s="29">
        <v>117230.33900000001</v>
      </c>
    </row>
    <row r="299" spans="1:18" ht="25.5" outlineLevel="2" x14ac:dyDescent="0.25">
      <c r="A299" s="19" t="s">
        <v>26</v>
      </c>
      <c r="B299" s="20">
        <v>509738</v>
      </c>
      <c r="C299" s="68">
        <v>973801</v>
      </c>
      <c r="D299" s="69" t="s">
        <v>301</v>
      </c>
      <c r="E299" s="32">
        <v>2</v>
      </c>
      <c r="F299" s="118" t="s">
        <v>251</v>
      </c>
      <c r="G299" s="32" t="s">
        <v>22</v>
      </c>
      <c r="H299" s="33" t="s">
        <v>23</v>
      </c>
      <c r="I299" s="24">
        <v>71</v>
      </c>
      <c r="J299" s="25">
        <v>18</v>
      </c>
      <c r="K299" s="25">
        <v>18</v>
      </c>
      <c r="L299" s="25">
        <v>18</v>
      </c>
      <c r="M299" s="26">
        <v>17</v>
      </c>
      <c r="N299" s="27">
        <v>6272.9860000000008</v>
      </c>
      <c r="O299" s="28">
        <v>1590.3340000000001</v>
      </c>
      <c r="P299" s="28">
        <v>1590.3340000000001</v>
      </c>
      <c r="Q299" s="28">
        <v>1590.3340000000001</v>
      </c>
      <c r="R299" s="29">
        <v>1501.9839999999999</v>
      </c>
    </row>
    <row r="300" spans="1:18" ht="25.5" outlineLevel="2" x14ac:dyDescent="0.25">
      <c r="A300" s="19" t="s">
        <v>26</v>
      </c>
      <c r="B300" s="20">
        <v>509738</v>
      </c>
      <c r="C300" s="68">
        <v>973801</v>
      </c>
      <c r="D300" s="69" t="s">
        <v>301</v>
      </c>
      <c r="E300" s="32">
        <v>2</v>
      </c>
      <c r="F300" s="118" t="s">
        <v>251</v>
      </c>
      <c r="G300" s="32">
        <v>22</v>
      </c>
      <c r="H300" s="33" t="s">
        <v>24</v>
      </c>
      <c r="I300" s="24">
        <v>0</v>
      </c>
      <c r="J300" s="25">
        <v>0</v>
      </c>
      <c r="K300" s="25">
        <v>0</v>
      </c>
      <c r="L300" s="25">
        <v>0</v>
      </c>
      <c r="M300" s="26">
        <v>0</v>
      </c>
      <c r="N300" s="27">
        <v>0</v>
      </c>
      <c r="O300" s="28">
        <v>0</v>
      </c>
      <c r="P300" s="28">
        <v>0</v>
      </c>
      <c r="Q300" s="28">
        <v>0</v>
      </c>
      <c r="R300" s="29">
        <v>0</v>
      </c>
    </row>
    <row r="301" spans="1:18" ht="25.5" outlineLevel="2" x14ac:dyDescent="0.25">
      <c r="A301" s="19" t="s">
        <v>26</v>
      </c>
      <c r="B301" s="20">
        <v>509741</v>
      </c>
      <c r="C301" s="68">
        <v>974101</v>
      </c>
      <c r="D301" s="69" t="s">
        <v>302</v>
      </c>
      <c r="E301" s="32">
        <v>2</v>
      </c>
      <c r="F301" s="118" t="s">
        <v>251</v>
      </c>
      <c r="G301" s="32" t="s">
        <v>22</v>
      </c>
      <c r="H301" s="33" t="s">
        <v>23</v>
      </c>
      <c r="I301" s="24">
        <v>49</v>
      </c>
      <c r="J301" s="25">
        <v>12</v>
      </c>
      <c r="K301" s="25">
        <v>13</v>
      </c>
      <c r="L301" s="25">
        <v>12</v>
      </c>
      <c r="M301" s="26">
        <v>12</v>
      </c>
      <c r="N301" s="27">
        <v>4265.3770000000004</v>
      </c>
      <c r="O301" s="28">
        <v>1044.5820000000001</v>
      </c>
      <c r="P301" s="28">
        <v>1131.6310000000001</v>
      </c>
      <c r="Q301" s="28">
        <v>1044.5820000000001</v>
      </c>
      <c r="R301" s="29">
        <v>1044.5820000000001</v>
      </c>
    </row>
    <row r="302" spans="1:18" ht="25.5" outlineLevel="2" x14ac:dyDescent="0.25">
      <c r="A302" s="19" t="s">
        <v>26</v>
      </c>
      <c r="B302" s="20">
        <v>509741</v>
      </c>
      <c r="C302" s="68">
        <v>974101</v>
      </c>
      <c r="D302" s="69" t="s">
        <v>302</v>
      </c>
      <c r="E302" s="32">
        <v>2</v>
      </c>
      <c r="F302" s="118" t="s">
        <v>251</v>
      </c>
      <c r="G302" s="32">
        <v>22</v>
      </c>
      <c r="H302" s="33" t="s">
        <v>24</v>
      </c>
      <c r="I302" s="24">
        <v>0</v>
      </c>
      <c r="J302" s="25">
        <v>0</v>
      </c>
      <c r="K302" s="25">
        <v>0</v>
      </c>
      <c r="L302" s="25">
        <v>0</v>
      </c>
      <c r="M302" s="26">
        <v>0</v>
      </c>
      <c r="N302" s="27">
        <v>0</v>
      </c>
      <c r="O302" s="28">
        <v>0</v>
      </c>
      <c r="P302" s="28">
        <v>0</v>
      </c>
      <c r="Q302" s="28">
        <v>0</v>
      </c>
      <c r="R302" s="29">
        <v>0</v>
      </c>
    </row>
    <row r="303" spans="1:18" ht="25.5" outlineLevel="2" x14ac:dyDescent="0.25">
      <c r="A303" s="19" t="s">
        <v>26</v>
      </c>
      <c r="B303" s="20">
        <v>509745</v>
      </c>
      <c r="C303" s="68">
        <v>974501</v>
      </c>
      <c r="D303" s="69" t="s">
        <v>303</v>
      </c>
      <c r="E303" s="32">
        <v>2</v>
      </c>
      <c r="F303" s="118" t="s">
        <v>251</v>
      </c>
      <c r="G303" s="32" t="s">
        <v>22</v>
      </c>
      <c r="H303" s="33" t="s">
        <v>23</v>
      </c>
      <c r="I303" s="24">
        <v>98</v>
      </c>
      <c r="J303" s="25">
        <v>25</v>
      </c>
      <c r="K303" s="25">
        <v>24</v>
      </c>
      <c r="L303" s="25">
        <v>25</v>
      </c>
      <c r="M303" s="26">
        <v>24</v>
      </c>
      <c r="N303" s="27">
        <v>6256.6139999999996</v>
      </c>
      <c r="O303" s="28">
        <v>1596.075</v>
      </c>
      <c r="P303" s="28">
        <v>1532.232</v>
      </c>
      <c r="Q303" s="28">
        <v>1596.075</v>
      </c>
      <c r="R303" s="29">
        <v>1532.232</v>
      </c>
    </row>
    <row r="304" spans="1:18" ht="25.5" outlineLevel="2" x14ac:dyDescent="0.25">
      <c r="A304" s="19" t="s">
        <v>26</v>
      </c>
      <c r="B304" s="20">
        <v>509745</v>
      </c>
      <c r="C304" s="68">
        <v>974501</v>
      </c>
      <c r="D304" s="69" t="s">
        <v>303</v>
      </c>
      <c r="E304" s="32">
        <v>2</v>
      </c>
      <c r="F304" s="118" t="s">
        <v>251</v>
      </c>
      <c r="G304" s="32">
        <v>22</v>
      </c>
      <c r="H304" s="33" t="s">
        <v>24</v>
      </c>
      <c r="I304" s="24">
        <v>0</v>
      </c>
      <c r="J304" s="25">
        <v>0</v>
      </c>
      <c r="K304" s="25">
        <v>0</v>
      </c>
      <c r="L304" s="25">
        <v>0</v>
      </c>
      <c r="M304" s="26">
        <v>0</v>
      </c>
      <c r="N304" s="27">
        <v>0</v>
      </c>
      <c r="O304" s="28">
        <v>0</v>
      </c>
      <c r="P304" s="28">
        <v>0</v>
      </c>
      <c r="Q304" s="28">
        <v>0</v>
      </c>
      <c r="R304" s="29">
        <v>0</v>
      </c>
    </row>
    <row r="305" spans="1:18" ht="25.5" outlineLevel="2" x14ac:dyDescent="0.25">
      <c r="A305" s="19" t="s">
        <v>26</v>
      </c>
      <c r="B305" s="20">
        <v>509749</v>
      </c>
      <c r="C305" s="68">
        <v>974901</v>
      </c>
      <c r="D305" s="69" t="s">
        <v>144</v>
      </c>
      <c r="E305" s="32">
        <v>2</v>
      </c>
      <c r="F305" s="118" t="s">
        <v>251</v>
      </c>
      <c r="G305" s="32" t="s">
        <v>22</v>
      </c>
      <c r="H305" s="33" t="s">
        <v>23</v>
      </c>
      <c r="I305" s="24">
        <v>278</v>
      </c>
      <c r="J305" s="25">
        <v>70</v>
      </c>
      <c r="K305" s="25">
        <v>69</v>
      </c>
      <c r="L305" s="25">
        <v>70</v>
      </c>
      <c r="M305" s="26">
        <v>69</v>
      </c>
      <c r="N305" s="27">
        <v>31677.973000000002</v>
      </c>
      <c r="O305" s="28">
        <v>7976.4679999999998</v>
      </c>
      <c r="P305" s="28">
        <v>7862.518</v>
      </c>
      <c r="Q305" s="28">
        <v>7976.4679999999998</v>
      </c>
      <c r="R305" s="29">
        <v>7862.5190000000002</v>
      </c>
    </row>
    <row r="306" spans="1:18" ht="25.5" outlineLevel="2" x14ac:dyDescent="0.25">
      <c r="A306" s="19" t="s">
        <v>26</v>
      </c>
      <c r="B306" s="20">
        <v>509749</v>
      </c>
      <c r="C306" s="68">
        <v>974901</v>
      </c>
      <c r="D306" s="69" t="s">
        <v>144</v>
      </c>
      <c r="E306" s="32">
        <v>2</v>
      </c>
      <c r="F306" s="118" t="s">
        <v>251</v>
      </c>
      <c r="G306" s="32">
        <v>22</v>
      </c>
      <c r="H306" s="33" t="s">
        <v>24</v>
      </c>
      <c r="I306" s="24">
        <v>278</v>
      </c>
      <c r="J306" s="25">
        <v>70</v>
      </c>
      <c r="K306" s="25">
        <v>69</v>
      </c>
      <c r="L306" s="25">
        <v>70</v>
      </c>
      <c r="M306" s="26">
        <v>69</v>
      </c>
      <c r="N306" s="27">
        <v>31677.973000000002</v>
      </c>
      <c r="O306" s="28">
        <v>7976.4679999999998</v>
      </c>
      <c r="P306" s="28">
        <v>7862.518</v>
      </c>
      <c r="Q306" s="28">
        <v>7976.4679999999998</v>
      </c>
      <c r="R306" s="29">
        <v>7862.5190000000002</v>
      </c>
    </row>
    <row r="307" spans="1:18" ht="25.5" outlineLevel="2" x14ac:dyDescent="0.25">
      <c r="A307" s="19" t="s">
        <v>26</v>
      </c>
      <c r="B307" s="20">
        <v>509753</v>
      </c>
      <c r="C307" s="68">
        <v>975301</v>
      </c>
      <c r="D307" s="69" t="s">
        <v>145</v>
      </c>
      <c r="E307" s="32">
        <v>2</v>
      </c>
      <c r="F307" s="118" t="s">
        <v>251</v>
      </c>
      <c r="G307" s="32" t="s">
        <v>22</v>
      </c>
      <c r="H307" s="33" t="s">
        <v>23</v>
      </c>
      <c r="I307" s="24">
        <v>50</v>
      </c>
      <c r="J307" s="25">
        <v>13</v>
      </c>
      <c r="K307" s="25">
        <v>12</v>
      </c>
      <c r="L307" s="25">
        <v>13</v>
      </c>
      <c r="M307" s="26">
        <v>12</v>
      </c>
      <c r="N307" s="27">
        <v>1266.3220000000001</v>
      </c>
      <c r="O307" s="28">
        <v>329.24400000000003</v>
      </c>
      <c r="P307" s="28">
        <v>303.91699999999997</v>
      </c>
      <c r="Q307" s="28">
        <v>329.24400000000003</v>
      </c>
      <c r="R307" s="29">
        <v>303.91699999999997</v>
      </c>
    </row>
    <row r="308" spans="1:18" ht="25.5" outlineLevel="2" x14ac:dyDescent="0.25">
      <c r="A308" s="19" t="s">
        <v>26</v>
      </c>
      <c r="B308" s="20">
        <v>509753</v>
      </c>
      <c r="C308" s="68">
        <v>975301</v>
      </c>
      <c r="D308" s="69" t="s">
        <v>145</v>
      </c>
      <c r="E308" s="32">
        <v>2</v>
      </c>
      <c r="F308" s="118" t="s">
        <v>251</v>
      </c>
      <c r="G308" s="32">
        <v>22</v>
      </c>
      <c r="H308" s="33" t="s">
        <v>24</v>
      </c>
      <c r="I308" s="24">
        <v>0</v>
      </c>
      <c r="J308" s="25">
        <v>0</v>
      </c>
      <c r="K308" s="25">
        <v>0</v>
      </c>
      <c r="L308" s="25">
        <v>0</v>
      </c>
      <c r="M308" s="26">
        <v>0</v>
      </c>
      <c r="N308" s="27">
        <v>0</v>
      </c>
      <c r="O308" s="28">
        <v>0</v>
      </c>
      <c r="P308" s="28">
        <v>0</v>
      </c>
      <c r="Q308" s="28">
        <v>0</v>
      </c>
      <c r="R308" s="29">
        <v>0</v>
      </c>
    </row>
    <row r="309" spans="1:18" ht="25.5" outlineLevel="2" x14ac:dyDescent="0.25">
      <c r="A309" s="19" t="s">
        <v>26</v>
      </c>
      <c r="B309" s="20">
        <v>507307</v>
      </c>
      <c r="C309" s="68">
        <v>977901</v>
      </c>
      <c r="D309" s="69" t="s">
        <v>304</v>
      </c>
      <c r="E309" s="32">
        <v>2</v>
      </c>
      <c r="F309" s="118" t="s">
        <v>251</v>
      </c>
      <c r="G309" s="32" t="s">
        <v>22</v>
      </c>
      <c r="H309" s="33" t="s">
        <v>23</v>
      </c>
      <c r="I309" s="24">
        <v>480</v>
      </c>
      <c r="J309" s="25">
        <v>120</v>
      </c>
      <c r="K309" s="25">
        <v>120</v>
      </c>
      <c r="L309" s="25">
        <v>120</v>
      </c>
      <c r="M309" s="26">
        <v>120</v>
      </c>
      <c r="N309" s="27">
        <v>48000</v>
      </c>
      <c r="O309" s="28">
        <v>12000</v>
      </c>
      <c r="P309" s="28">
        <v>12000</v>
      </c>
      <c r="Q309" s="28">
        <v>12000</v>
      </c>
      <c r="R309" s="29">
        <v>12000</v>
      </c>
    </row>
    <row r="310" spans="1:18" ht="25.5" outlineLevel="2" x14ac:dyDescent="0.25">
      <c r="A310" s="19" t="s">
        <v>26</v>
      </c>
      <c r="B310" s="20">
        <v>507307</v>
      </c>
      <c r="C310" s="68">
        <v>977901</v>
      </c>
      <c r="D310" s="69" t="s">
        <v>304</v>
      </c>
      <c r="E310" s="32">
        <v>2</v>
      </c>
      <c r="F310" s="118" t="s">
        <v>251</v>
      </c>
      <c r="G310" s="32">
        <v>22</v>
      </c>
      <c r="H310" s="33" t="s">
        <v>24</v>
      </c>
      <c r="I310" s="24">
        <v>0</v>
      </c>
      <c r="J310" s="25">
        <v>0</v>
      </c>
      <c r="K310" s="25">
        <v>0</v>
      </c>
      <c r="L310" s="25">
        <v>0</v>
      </c>
      <c r="M310" s="26">
        <v>0</v>
      </c>
      <c r="N310" s="27">
        <v>0</v>
      </c>
      <c r="O310" s="28">
        <v>0</v>
      </c>
      <c r="P310" s="28">
        <v>0</v>
      </c>
      <c r="Q310" s="28">
        <v>0</v>
      </c>
      <c r="R310" s="29">
        <v>0</v>
      </c>
    </row>
    <row r="311" spans="1:18" ht="25.5" outlineLevel="2" x14ac:dyDescent="0.25">
      <c r="A311" s="19" t="s">
        <v>26</v>
      </c>
      <c r="B311" s="20">
        <v>509692</v>
      </c>
      <c r="C311" s="68">
        <v>979901</v>
      </c>
      <c r="D311" s="69" t="s">
        <v>148</v>
      </c>
      <c r="E311" s="32">
        <v>2</v>
      </c>
      <c r="F311" s="118" t="s">
        <v>251</v>
      </c>
      <c r="G311" s="32" t="s">
        <v>22</v>
      </c>
      <c r="H311" s="33" t="s">
        <v>23</v>
      </c>
      <c r="I311" s="24">
        <v>1100</v>
      </c>
      <c r="J311" s="25">
        <v>0</v>
      </c>
      <c r="K311" s="25">
        <v>550</v>
      </c>
      <c r="L311" s="25">
        <v>275</v>
      </c>
      <c r="M311" s="26">
        <v>275</v>
      </c>
      <c r="N311" s="27">
        <v>21880.412</v>
      </c>
      <c r="O311" s="28">
        <v>0</v>
      </c>
      <c r="P311" s="28">
        <v>10940.206</v>
      </c>
      <c r="Q311" s="28">
        <v>5470.1030000000001</v>
      </c>
      <c r="R311" s="29">
        <v>5470.1030000000001</v>
      </c>
    </row>
    <row r="312" spans="1:18" ht="25.5" outlineLevel="2" x14ac:dyDescent="0.25">
      <c r="A312" s="19" t="s">
        <v>26</v>
      </c>
      <c r="B312" s="20">
        <v>509692</v>
      </c>
      <c r="C312" s="68">
        <v>979901</v>
      </c>
      <c r="D312" s="69" t="s">
        <v>148</v>
      </c>
      <c r="E312" s="32">
        <v>2</v>
      </c>
      <c r="F312" s="118" t="s">
        <v>251</v>
      </c>
      <c r="G312" s="32">
        <v>22</v>
      </c>
      <c r="H312" s="33" t="s">
        <v>24</v>
      </c>
      <c r="I312" s="24">
        <v>0</v>
      </c>
      <c r="J312" s="25">
        <v>0</v>
      </c>
      <c r="K312" s="25">
        <v>0</v>
      </c>
      <c r="L312" s="25">
        <v>0</v>
      </c>
      <c r="M312" s="26">
        <v>0</v>
      </c>
      <c r="N312" s="27">
        <v>0</v>
      </c>
      <c r="O312" s="28">
        <v>0</v>
      </c>
      <c r="P312" s="28">
        <v>0</v>
      </c>
      <c r="Q312" s="28">
        <v>0</v>
      </c>
      <c r="R312" s="29">
        <v>0</v>
      </c>
    </row>
    <row r="313" spans="1:18" ht="38.25" outlineLevel="2" x14ac:dyDescent="0.25">
      <c r="A313" s="19" t="s">
        <v>19</v>
      </c>
      <c r="B313" s="20">
        <v>509901</v>
      </c>
      <c r="C313" s="68">
        <v>990101</v>
      </c>
      <c r="D313" s="69" t="s">
        <v>149</v>
      </c>
      <c r="E313" s="32">
        <v>2</v>
      </c>
      <c r="F313" s="118" t="s">
        <v>251</v>
      </c>
      <c r="G313" s="32" t="s">
        <v>22</v>
      </c>
      <c r="H313" s="33" t="s">
        <v>23</v>
      </c>
      <c r="I313" s="24">
        <v>10571</v>
      </c>
      <c r="J313" s="25">
        <v>2643</v>
      </c>
      <c r="K313" s="25">
        <v>2643</v>
      </c>
      <c r="L313" s="25">
        <v>2643</v>
      </c>
      <c r="M313" s="26">
        <v>2642</v>
      </c>
      <c r="N313" s="27">
        <v>303695.85699999996</v>
      </c>
      <c r="O313" s="28">
        <v>75931.146999999997</v>
      </c>
      <c r="P313" s="28">
        <v>75931.146999999997</v>
      </c>
      <c r="Q313" s="28">
        <v>75931.146999999997</v>
      </c>
      <c r="R313" s="29">
        <v>75902.415999999997</v>
      </c>
    </row>
    <row r="314" spans="1:18" ht="38.25" outlineLevel="2" x14ac:dyDescent="0.25">
      <c r="A314" s="19" t="s">
        <v>19</v>
      </c>
      <c r="B314" s="20">
        <v>509901</v>
      </c>
      <c r="C314" s="68">
        <v>990101</v>
      </c>
      <c r="D314" s="69" t="s">
        <v>149</v>
      </c>
      <c r="E314" s="32">
        <v>2</v>
      </c>
      <c r="F314" s="118" t="s">
        <v>251</v>
      </c>
      <c r="G314" s="32">
        <v>22</v>
      </c>
      <c r="H314" s="33" t="s">
        <v>24</v>
      </c>
      <c r="I314" s="24">
        <v>367</v>
      </c>
      <c r="J314" s="25">
        <v>92</v>
      </c>
      <c r="K314" s="25">
        <v>92</v>
      </c>
      <c r="L314" s="25">
        <v>92</v>
      </c>
      <c r="M314" s="26">
        <v>91</v>
      </c>
      <c r="N314" s="27">
        <v>17758.868999999999</v>
      </c>
      <c r="O314" s="28">
        <v>4451.8149999999996</v>
      </c>
      <c r="P314" s="28">
        <v>4451.8149999999996</v>
      </c>
      <c r="Q314" s="28">
        <v>4451.8149999999996</v>
      </c>
      <c r="R314" s="29">
        <v>4403.424</v>
      </c>
    </row>
    <row r="315" spans="1:18" ht="38.25" outlineLevel="2" x14ac:dyDescent="0.25">
      <c r="A315" s="19" t="s">
        <v>19</v>
      </c>
      <c r="B315" s="20">
        <v>509902</v>
      </c>
      <c r="C315" s="68">
        <v>990201</v>
      </c>
      <c r="D315" s="69" t="s">
        <v>150</v>
      </c>
      <c r="E315" s="32">
        <v>2</v>
      </c>
      <c r="F315" s="118" t="s">
        <v>251</v>
      </c>
      <c r="G315" s="32" t="s">
        <v>22</v>
      </c>
      <c r="H315" s="33" t="s">
        <v>23</v>
      </c>
      <c r="I315" s="24">
        <v>992</v>
      </c>
      <c r="J315" s="25">
        <v>248</v>
      </c>
      <c r="K315" s="25">
        <v>248</v>
      </c>
      <c r="L315" s="25">
        <v>248</v>
      </c>
      <c r="M315" s="26">
        <v>248</v>
      </c>
      <c r="N315" s="27">
        <v>14487.153</v>
      </c>
      <c r="O315" s="28">
        <v>3621.788</v>
      </c>
      <c r="P315" s="28">
        <v>3621.788</v>
      </c>
      <c r="Q315" s="28">
        <v>3621.788</v>
      </c>
      <c r="R315" s="29">
        <v>3621.7890000000002</v>
      </c>
    </row>
    <row r="316" spans="1:18" ht="38.25" outlineLevel="2" x14ac:dyDescent="0.25">
      <c r="A316" s="19" t="s">
        <v>19</v>
      </c>
      <c r="B316" s="20">
        <v>509902</v>
      </c>
      <c r="C316" s="68">
        <v>990201</v>
      </c>
      <c r="D316" s="69" t="s">
        <v>150</v>
      </c>
      <c r="E316" s="32">
        <v>2</v>
      </c>
      <c r="F316" s="118" t="s">
        <v>251</v>
      </c>
      <c r="G316" s="32">
        <v>22</v>
      </c>
      <c r="H316" s="33" t="s">
        <v>24</v>
      </c>
      <c r="I316" s="24">
        <v>0</v>
      </c>
      <c r="J316" s="25">
        <v>0</v>
      </c>
      <c r="K316" s="25">
        <v>0</v>
      </c>
      <c r="L316" s="25">
        <v>0</v>
      </c>
      <c r="M316" s="26">
        <v>0</v>
      </c>
      <c r="N316" s="27">
        <v>0</v>
      </c>
      <c r="O316" s="28">
        <v>0</v>
      </c>
      <c r="P316" s="28">
        <v>0</v>
      </c>
      <c r="Q316" s="28">
        <v>0</v>
      </c>
      <c r="R316" s="29">
        <v>0</v>
      </c>
    </row>
    <row r="317" spans="1:18" ht="25.5" outlineLevel="2" x14ac:dyDescent="0.25">
      <c r="A317" s="19" t="s">
        <v>19</v>
      </c>
      <c r="B317" s="20">
        <v>509905</v>
      </c>
      <c r="C317" s="68">
        <v>990501</v>
      </c>
      <c r="D317" s="69" t="s">
        <v>153</v>
      </c>
      <c r="E317" s="32">
        <v>2</v>
      </c>
      <c r="F317" s="118" t="s">
        <v>251</v>
      </c>
      <c r="G317" s="32" t="s">
        <v>22</v>
      </c>
      <c r="H317" s="33" t="s">
        <v>23</v>
      </c>
      <c r="I317" s="24">
        <v>4347</v>
      </c>
      <c r="J317" s="25">
        <v>1087</v>
      </c>
      <c r="K317" s="25">
        <v>1087</v>
      </c>
      <c r="L317" s="25">
        <v>1087</v>
      </c>
      <c r="M317" s="26">
        <v>1086</v>
      </c>
      <c r="N317" s="27">
        <v>207551.08200000002</v>
      </c>
      <c r="O317" s="28">
        <v>51899.707000000002</v>
      </c>
      <c r="P317" s="28">
        <v>51899.707000000002</v>
      </c>
      <c r="Q317" s="28">
        <v>51899.707000000002</v>
      </c>
      <c r="R317" s="29">
        <v>51851.961000000003</v>
      </c>
    </row>
    <row r="318" spans="1:18" ht="25.5" outlineLevel="2" x14ac:dyDescent="0.25">
      <c r="A318" s="19" t="s">
        <v>19</v>
      </c>
      <c r="B318" s="20">
        <v>509905</v>
      </c>
      <c r="C318" s="68">
        <v>990501</v>
      </c>
      <c r="D318" s="69" t="s">
        <v>153</v>
      </c>
      <c r="E318" s="32">
        <v>2</v>
      </c>
      <c r="F318" s="118" t="s">
        <v>251</v>
      </c>
      <c r="G318" s="32">
        <v>22</v>
      </c>
      <c r="H318" s="33" t="s">
        <v>24</v>
      </c>
      <c r="I318" s="24">
        <v>4347</v>
      </c>
      <c r="J318" s="25">
        <v>1087</v>
      </c>
      <c r="K318" s="25">
        <v>1087</v>
      </c>
      <c r="L318" s="25">
        <v>1087</v>
      </c>
      <c r="M318" s="26">
        <v>1086</v>
      </c>
      <c r="N318" s="27">
        <v>207551.08200000002</v>
      </c>
      <c r="O318" s="28">
        <v>51899.707000000002</v>
      </c>
      <c r="P318" s="28">
        <v>51899.707000000002</v>
      </c>
      <c r="Q318" s="28">
        <v>51899.707000000002</v>
      </c>
      <c r="R318" s="29">
        <v>51851.961000000003</v>
      </c>
    </row>
    <row r="319" spans="1:18" ht="38.25" outlineLevel="2" x14ac:dyDescent="0.25">
      <c r="A319" s="19" t="s">
        <v>19</v>
      </c>
      <c r="B319" s="20">
        <v>509907</v>
      </c>
      <c r="C319" s="68">
        <v>990701</v>
      </c>
      <c r="D319" s="69" t="s">
        <v>154</v>
      </c>
      <c r="E319" s="32">
        <v>2</v>
      </c>
      <c r="F319" s="118" t="s">
        <v>251</v>
      </c>
      <c r="G319" s="32" t="s">
        <v>22</v>
      </c>
      <c r="H319" s="33" t="s">
        <v>23</v>
      </c>
      <c r="I319" s="24">
        <v>2092</v>
      </c>
      <c r="J319" s="25">
        <v>519</v>
      </c>
      <c r="K319" s="25">
        <v>536</v>
      </c>
      <c r="L319" s="25">
        <v>519</v>
      </c>
      <c r="M319" s="26">
        <v>518</v>
      </c>
      <c r="N319" s="27">
        <v>108751.00599999999</v>
      </c>
      <c r="O319" s="28">
        <v>27015.597000000002</v>
      </c>
      <c r="P319" s="28">
        <v>27756.268</v>
      </c>
      <c r="Q319" s="28">
        <v>27015.597000000002</v>
      </c>
      <c r="R319" s="29">
        <v>26963.544000000002</v>
      </c>
    </row>
    <row r="320" spans="1:18" ht="38.25" outlineLevel="2" x14ac:dyDescent="0.25">
      <c r="A320" s="19" t="s">
        <v>19</v>
      </c>
      <c r="B320" s="20">
        <v>509907</v>
      </c>
      <c r="C320" s="68">
        <v>990701</v>
      </c>
      <c r="D320" s="69" t="s">
        <v>154</v>
      </c>
      <c r="E320" s="32">
        <v>2</v>
      </c>
      <c r="F320" s="118" t="s">
        <v>251</v>
      </c>
      <c r="G320" s="32">
        <v>22</v>
      </c>
      <c r="H320" s="33" t="s">
        <v>24</v>
      </c>
      <c r="I320" s="24">
        <v>0</v>
      </c>
      <c r="J320" s="25">
        <v>0</v>
      </c>
      <c r="K320" s="25">
        <v>0</v>
      </c>
      <c r="L320" s="25">
        <v>0</v>
      </c>
      <c r="M320" s="26">
        <v>0</v>
      </c>
      <c r="N320" s="27">
        <v>0</v>
      </c>
      <c r="O320" s="28">
        <v>0</v>
      </c>
      <c r="P320" s="28">
        <v>0</v>
      </c>
      <c r="Q320" s="28">
        <v>0</v>
      </c>
      <c r="R320" s="29">
        <v>0</v>
      </c>
    </row>
    <row r="321" spans="1:18" ht="25.5" outlineLevel="2" x14ac:dyDescent="0.25">
      <c r="A321" s="19" t="s">
        <v>19</v>
      </c>
      <c r="B321" s="20">
        <v>509908</v>
      </c>
      <c r="C321" s="68">
        <v>990801</v>
      </c>
      <c r="D321" s="69" t="s">
        <v>305</v>
      </c>
      <c r="E321" s="32">
        <v>2</v>
      </c>
      <c r="F321" s="118" t="s">
        <v>251</v>
      </c>
      <c r="G321" s="32" t="s">
        <v>22</v>
      </c>
      <c r="H321" s="33" t="s">
        <v>23</v>
      </c>
      <c r="I321" s="24">
        <v>488</v>
      </c>
      <c r="J321" s="25">
        <v>122</v>
      </c>
      <c r="K321" s="25">
        <v>122</v>
      </c>
      <c r="L321" s="25">
        <v>122</v>
      </c>
      <c r="M321" s="26">
        <v>122</v>
      </c>
      <c r="N321" s="27">
        <v>3541.904</v>
      </c>
      <c r="O321" s="28">
        <v>885.476</v>
      </c>
      <c r="P321" s="28">
        <v>885.476</v>
      </c>
      <c r="Q321" s="28">
        <v>885.476</v>
      </c>
      <c r="R321" s="29">
        <v>885.476</v>
      </c>
    </row>
    <row r="322" spans="1:18" ht="25.5" outlineLevel="2" x14ac:dyDescent="0.25">
      <c r="A322" s="19" t="s">
        <v>19</v>
      </c>
      <c r="B322" s="20">
        <v>509908</v>
      </c>
      <c r="C322" s="68">
        <v>990801</v>
      </c>
      <c r="D322" s="69" t="s">
        <v>305</v>
      </c>
      <c r="E322" s="32">
        <v>2</v>
      </c>
      <c r="F322" s="118" t="s">
        <v>251</v>
      </c>
      <c r="G322" s="32">
        <v>22</v>
      </c>
      <c r="H322" s="33" t="s">
        <v>24</v>
      </c>
      <c r="I322" s="24">
        <v>0</v>
      </c>
      <c r="J322" s="25">
        <v>0</v>
      </c>
      <c r="K322" s="25">
        <v>0</v>
      </c>
      <c r="L322" s="25">
        <v>0</v>
      </c>
      <c r="M322" s="26">
        <v>0</v>
      </c>
      <c r="N322" s="27">
        <v>0</v>
      </c>
      <c r="O322" s="28">
        <v>0</v>
      </c>
      <c r="P322" s="28">
        <v>0</v>
      </c>
      <c r="Q322" s="28">
        <v>0</v>
      </c>
      <c r="R322" s="29">
        <v>0</v>
      </c>
    </row>
    <row r="323" spans="1:18" ht="25.5" outlineLevel="2" x14ac:dyDescent="0.25">
      <c r="A323" s="19" t="s">
        <v>19</v>
      </c>
      <c r="B323" s="20">
        <v>509909</v>
      </c>
      <c r="C323" s="68">
        <v>990901</v>
      </c>
      <c r="D323" s="69" t="s">
        <v>155</v>
      </c>
      <c r="E323" s="32">
        <v>2</v>
      </c>
      <c r="F323" s="118" t="s">
        <v>251</v>
      </c>
      <c r="G323" s="32" t="s">
        <v>22</v>
      </c>
      <c r="H323" s="33" t="s">
        <v>23</v>
      </c>
      <c r="I323" s="24">
        <v>1105</v>
      </c>
      <c r="J323" s="25">
        <v>276</v>
      </c>
      <c r="K323" s="25">
        <v>277</v>
      </c>
      <c r="L323" s="25">
        <v>276</v>
      </c>
      <c r="M323" s="26">
        <v>276</v>
      </c>
      <c r="N323" s="27">
        <v>30929.883000000002</v>
      </c>
      <c r="O323" s="28">
        <v>7725.473</v>
      </c>
      <c r="P323" s="28">
        <v>7753.4639999999999</v>
      </c>
      <c r="Q323" s="28">
        <v>7725.473</v>
      </c>
      <c r="R323" s="29">
        <v>7725.473</v>
      </c>
    </row>
    <row r="324" spans="1:18" ht="25.5" outlineLevel="2" x14ac:dyDescent="0.25">
      <c r="A324" s="19" t="s">
        <v>19</v>
      </c>
      <c r="B324" s="20">
        <v>509909</v>
      </c>
      <c r="C324" s="68">
        <v>990901</v>
      </c>
      <c r="D324" s="69" t="s">
        <v>155</v>
      </c>
      <c r="E324" s="32">
        <v>2</v>
      </c>
      <c r="F324" s="118" t="s">
        <v>251</v>
      </c>
      <c r="G324" s="32">
        <v>22</v>
      </c>
      <c r="H324" s="33" t="s">
        <v>24</v>
      </c>
      <c r="I324" s="24">
        <v>0</v>
      </c>
      <c r="J324" s="25">
        <v>0</v>
      </c>
      <c r="K324" s="25">
        <v>0</v>
      </c>
      <c r="L324" s="25">
        <v>0</v>
      </c>
      <c r="M324" s="26">
        <v>0</v>
      </c>
      <c r="N324" s="27">
        <v>0</v>
      </c>
      <c r="O324" s="28">
        <v>0</v>
      </c>
      <c r="P324" s="28">
        <v>0</v>
      </c>
      <c r="Q324" s="28">
        <v>0</v>
      </c>
      <c r="R324" s="29">
        <v>0</v>
      </c>
    </row>
    <row r="325" spans="1:18" ht="25.5" outlineLevel="2" x14ac:dyDescent="0.25">
      <c r="A325" s="19" t="s">
        <v>19</v>
      </c>
      <c r="B325" s="20">
        <v>505801</v>
      </c>
      <c r="C325" s="66">
        <v>580201</v>
      </c>
      <c r="D325" s="71" t="s">
        <v>306</v>
      </c>
      <c r="E325" s="32">
        <v>2</v>
      </c>
      <c r="F325" s="118" t="s">
        <v>251</v>
      </c>
      <c r="G325" s="32" t="s">
        <v>22</v>
      </c>
      <c r="H325" s="33" t="s">
        <v>23</v>
      </c>
      <c r="I325" s="24">
        <v>634</v>
      </c>
      <c r="J325" s="25">
        <v>0</v>
      </c>
      <c r="K325" s="25">
        <v>210</v>
      </c>
      <c r="L325" s="25">
        <v>212</v>
      </c>
      <c r="M325" s="26">
        <v>212</v>
      </c>
      <c r="N325" s="27">
        <v>9510</v>
      </c>
      <c r="O325" s="28">
        <v>0</v>
      </c>
      <c r="P325" s="28">
        <v>3150</v>
      </c>
      <c r="Q325" s="28">
        <v>3180</v>
      </c>
      <c r="R325" s="29">
        <v>3180</v>
      </c>
    </row>
    <row r="326" spans="1:18" ht="25.5" outlineLevel="2" x14ac:dyDescent="0.25">
      <c r="A326" s="19" t="s">
        <v>19</v>
      </c>
      <c r="B326" s="20">
        <v>505801</v>
      </c>
      <c r="C326" s="66">
        <v>580201</v>
      </c>
      <c r="D326" s="71" t="s">
        <v>306</v>
      </c>
      <c r="E326" s="32">
        <v>2</v>
      </c>
      <c r="F326" s="118" t="s">
        <v>251</v>
      </c>
      <c r="G326" s="32">
        <v>22</v>
      </c>
      <c r="H326" s="33" t="s">
        <v>24</v>
      </c>
      <c r="I326" s="24">
        <v>0</v>
      </c>
      <c r="J326" s="25">
        <v>0</v>
      </c>
      <c r="K326" s="25">
        <v>0</v>
      </c>
      <c r="L326" s="25">
        <v>0</v>
      </c>
      <c r="M326" s="26">
        <v>0</v>
      </c>
      <c r="N326" s="27">
        <v>0</v>
      </c>
      <c r="O326" s="28">
        <v>0</v>
      </c>
      <c r="P326" s="28">
        <v>0</v>
      </c>
      <c r="Q326" s="28">
        <v>0</v>
      </c>
      <c r="R326" s="29">
        <v>0</v>
      </c>
    </row>
    <row r="327" spans="1:18" s="14" customFormat="1" ht="25.5" outlineLevel="2" x14ac:dyDescent="0.2">
      <c r="A327" s="19" t="s">
        <v>34</v>
      </c>
      <c r="B327" s="20">
        <v>509503</v>
      </c>
      <c r="C327" s="66">
        <v>978301</v>
      </c>
      <c r="D327" s="71" t="s">
        <v>775</v>
      </c>
      <c r="E327" s="32">
        <v>2</v>
      </c>
      <c r="F327" s="118" t="s">
        <v>251</v>
      </c>
      <c r="G327" s="32" t="s">
        <v>22</v>
      </c>
      <c r="H327" s="33" t="s">
        <v>23</v>
      </c>
      <c r="I327" s="24">
        <v>100</v>
      </c>
      <c r="J327" s="25">
        <v>0</v>
      </c>
      <c r="K327" s="25">
        <v>34</v>
      </c>
      <c r="L327" s="25">
        <v>33</v>
      </c>
      <c r="M327" s="26">
        <v>33</v>
      </c>
      <c r="N327" s="27">
        <v>1391.5619999999999</v>
      </c>
      <c r="O327" s="28">
        <v>0</v>
      </c>
      <c r="P327" s="28">
        <v>463.85399999999998</v>
      </c>
      <c r="Q327" s="28">
        <v>463.85399999999998</v>
      </c>
      <c r="R327" s="29">
        <v>463.85399999999998</v>
      </c>
    </row>
    <row r="328" spans="1:18" s="14" customFormat="1" ht="26.25" outlineLevel="2" thickBot="1" x14ac:dyDescent="0.25">
      <c r="A328" s="19" t="s">
        <v>34</v>
      </c>
      <c r="B328" s="20">
        <v>509503</v>
      </c>
      <c r="C328" s="66">
        <v>978301</v>
      </c>
      <c r="D328" s="71" t="s">
        <v>775</v>
      </c>
      <c r="E328" s="32">
        <v>2</v>
      </c>
      <c r="F328" s="118" t="s">
        <v>251</v>
      </c>
      <c r="G328" s="32">
        <v>22</v>
      </c>
      <c r="H328" s="33" t="s">
        <v>24</v>
      </c>
      <c r="I328" s="24">
        <v>0</v>
      </c>
      <c r="J328" s="25">
        <v>0</v>
      </c>
      <c r="K328" s="25">
        <v>0</v>
      </c>
      <c r="L328" s="25">
        <v>0</v>
      </c>
      <c r="M328" s="26">
        <v>0</v>
      </c>
      <c r="N328" s="27">
        <v>0</v>
      </c>
      <c r="O328" s="28">
        <v>0</v>
      </c>
      <c r="P328" s="28">
        <v>0</v>
      </c>
      <c r="Q328" s="28">
        <v>0</v>
      </c>
      <c r="R328" s="29">
        <v>0</v>
      </c>
    </row>
    <row r="329" spans="1:18" s="14" customFormat="1" ht="15.75" outlineLevel="2" x14ac:dyDescent="0.2">
      <c r="A329" s="35"/>
      <c r="B329" s="36"/>
      <c r="C329" s="36"/>
      <c r="D329" s="348" t="s">
        <v>157</v>
      </c>
      <c r="E329" s="343"/>
      <c r="F329" s="38"/>
      <c r="G329" s="343"/>
      <c r="H329" s="39" t="s">
        <v>23</v>
      </c>
      <c r="I329" s="40">
        <v>417607</v>
      </c>
      <c r="J329" s="119">
        <v>102283</v>
      </c>
      <c r="K329" s="119">
        <v>106365</v>
      </c>
      <c r="L329" s="119">
        <v>104522</v>
      </c>
      <c r="M329" s="120">
        <v>104437</v>
      </c>
      <c r="N329" s="121">
        <v>9787624.0120000001</v>
      </c>
      <c r="O329" s="44">
        <v>2385265.8519999995</v>
      </c>
      <c r="P329" s="44">
        <v>2555330.2029999988</v>
      </c>
      <c r="Q329" s="44">
        <v>2424700.3469999991</v>
      </c>
      <c r="R329" s="45">
        <v>2422327.6100000003</v>
      </c>
    </row>
    <row r="330" spans="1:18" ht="25.5" x14ac:dyDescent="0.25">
      <c r="A330" s="122"/>
      <c r="B330" s="123"/>
      <c r="C330" s="123"/>
      <c r="D330" s="388"/>
      <c r="E330" s="345"/>
      <c r="F330" s="124"/>
      <c r="G330" s="345"/>
      <c r="H330" s="125" t="s">
        <v>24</v>
      </c>
      <c r="I330" s="126">
        <v>72536</v>
      </c>
      <c r="J330" s="127">
        <v>17012</v>
      </c>
      <c r="K330" s="127">
        <v>19411</v>
      </c>
      <c r="L330" s="127">
        <v>18065</v>
      </c>
      <c r="M330" s="128">
        <v>18048</v>
      </c>
      <c r="N330" s="129">
        <v>4133870.5680000014</v>
      </c>
      <c r="O330" s="130">
        <v>980747.68799999985</v>
      </c>
      <c r="P330" s="130">
        <v>1131054.7529999998</v>
      </c>
      <c r="Q330" s="130">
        <v>1011500.6959999999</v>
      </c>
      <c r="R330" s="131">
        <v>1010567.4310000003</v>
      </c>
    </row>
    <row r="331" spans="1:18" ht="39" thickBot="1" x14ac:dyDescent="0.3">
      <c r="A331" s="46"/>
      <c r="B331" s="47"/>
      <c r="C331" s="47"/>
      <c r="D331" s="349"/>
      <c r="E331" s="344"/>
      <c r="F331" s="49"/>
      <c r="G331" s="344"/>
      <c r="H331" s="50" t="s">
        <v>253</v>
      </c>
      <c r="I331" s="51">
        <v>22819</v>
      </c>
      <c r="J331" s="132">
        <v>5328</v>
      </c>
      <c r="K331" s="132">
        <v>5829</v>
      </c>
      <c r="L331" s="132">
        <v>5831</v>
      </c>
      <c r="M331" s="133">
        <v>5831</v>
      </c>
      <c r="N331" s="134">
        <v>841068.47499999986</v>
      </c>
      <c r="O331" s="55">
        <v>197552.35699999999</v>
      </c>
      <c r="P331" s="55">
        <v>214439.77899999998</v>
      </c>
      <c r="Q331" s="55">
        <v>214521.079</v>
      </c>
      <c r="R331" s="56">
        <v>214555.26</v>
      </c>
    </row>
  </sheetData>
  <mergeCells count="15">
    <mergeCell ref="F4:F6"/>
    <mergeCell ref="D329:D331"/>
    <mergeCell ref="A4:A6"/>
    <mergeCell ref="B4:B6"/>
    <mergeCell ref="C4:C6"/>
    <mergeCell ref="D4:D6"/>
    <mergeCell ref="E4:E6"/>
    <mergeCell ref="G4:G6"/>
    <mergeCell ref="H4:H6"/>
    <mergeCell ref="I4:M4"/>
    <mergeCell ref="N4:R4"/>
    <mergeCell ref="I5:I6"/>
    <mergeCell ref="J5:M5"/>
    <mergeCell ref="N5:N6"/>
    <mergeCell ref="O5:R5"/>
  </mergeCells>
  <conditionalFormatting sqref="A1:L1 B2:M2 A3:R3 A332:R1048576 S1:XFD1048576">
    <cfRule type="cellIs" dxfId="1045" priority="702" operator="lessThan">
      <formula>0</formula>
    </cfRule>
  </conditionalFormatting>
  <conditionalFormatting sqref="N1:Q1 N2:R2 O3:Q3">
    <cfRule type="cellIs" dxfId="1044" priority="699" operator="lessThan">
      <formula>0</formula>
    </cfRule>
  </conditionalFormatting>
  <conditionalFormatting sqref="R1">
    <cfRule type="cellIs" dxfId="1043" priority="678" operator="lessThan">
      <formula>0</formula>
    </cfRule>
  </conditionalFormatting>
  <conditionalFormatting sqref="A2">
    <cfRule type="cellIs" dxfId="1042" priority="677" operator="lessThan">
      <formula>0</formula>
    </cfRule>
  </conditionalFormatting>
  <conditionalFormatting sqref="R3">
    <cfRule type="cellIs" dxfId="1041" priority="282" operator="lessThan">
      <formula>0</formula>
    </cfRule>
  </conditionalFormatting>
  <conditionalFormatting sqref="N4:R6">
    <cfRule type="cellIs" dxfId="1040" priority="98" operator="lessThan">
      <formula>0</formula>
    </cfRule>
  </conditionalFormatting>
  <conditionalFormatting sqref="N7:R8">
    <cfRule type="cellIs" dxfId="1039" priority="95" operator="lessThan">
      <formula>0</formula>
    </cfRule>
  </conditionalFormatting>
  <conditionalFormatting sqref="I7:M8">
    <cfRule type="cellIs" dxfId="1038" priority="96" operator="lessThan">
      <formula>0</formula>
    </cfRule>
  </conditionalFormatting>
  <conditionalFormatting sqref="D329:D330">
    <cfRule type="cellIs" dxfId="1037" priority="82" operator="lessThan">
      <formula>0</formula>
    </cfRule>
  </conditionalFormatting>
  <conditionalFormatting sqref="D4:D6">
    <cfRule type="cellIs" dxfId="1036" priority="81" operator="lessThan">
      <formula>0</formula>
    </cfRule>
  </conditionalFormatting>
  <conditionalFormatting sqref="E329:H330">
    <cfRule type="cellIs" dxfId="1035" priority="80" operator="lessThan">
      <formula>0</formula>
    </cfRule>
  </conditionalFormatting>
  <conditionalFormatting sqref="B236:B237">
    <cfRule type="cellIs" dxfId="1034" priority="63" operator="lessThan">
      <formula>0</formula>
    </cfRule>
  </conditionalFormatting>
  <conditionalFormatting sqref="N94:R95">
    <cfRule type="cellIs" dxfId="1033" priority="83" operator="lessThan">
      <formula>0</formula>
    </cfRule>
  </conditionalFormatting>
  <conditionalFormatting sqref="A8:A12 A202:A307 A14:A19">
    <cfRule type="cellIs" dxfId="1032" priority="60" operator="lessThan">
      <formula>0</formula>
    </cfRule>
  </conditionalFormatting>
  <conditionalFormatting sqref="E331:H331">
    <cfRule type="cellIs" dxfId="1031" priority="78" operator="lessThan">
      <formula>0</formula>
    </cfRule>
  </conditionalFormatting>
  <conditionalFormatting sqref="A329:C331">
    <cfRule type="cellIs" dxfId="1030" priority="77" operator="lessThan">
      <formula>0</formula>
    </cfRule>
  </conditionalFormatting>
  <conditionalFormatting sqref="I240:R241">
    <cfRule type="cellIs" dxfId="1029" priority="75" operator="lessThan">
      <formula>0</formula>
    </cfRule>
  </conditionalFormatting>
  <conditionalFormatting sqref="A4:C6">
    <cfRule type="cellIs" dxfId="1028" priority="76" operator="lessThan">
      <formula>0</formula>
    </cfRule>
  </conditionalFormatting>
  <conditionalFormatting sqref="D7 B8:B12 B14:B19 A198:A201 D198:D201 B198:C221 B94:C137 D22:D137 A309:D318 A321:D326 A141:D176 A22:A137 A179:D196 B22:B57">
    <cfRule type="cellIs" dxfId="1027" priority="74" operator="lessThan">
      <formula>0</formula>
    </cfRule>
  </conditionalFormatting>
  <conditionalFormatting sqref="B60:C91 B222:B235 B238:B307">
    <cfRule type="cellIs" dxfId="1026" priority="73" operator="lessThan">
      <formula>0</formula>
    </cfRule>
  </conditionalFormatting>
  <conditionalFormatting sqref="B24:C33 B8:C12 C7 B14:C19">
    <cfRule type="cellIs" dxfId="1025" priority="72" operator="lessThan">
      <formula>0</formula>
    </cfRule>
  </conditionalFormatting>
  <conditionalFormatting sqref="B92:B93">
    <cfRule type="cellIs" dxfId="1024" priority="65" operator="lessThan">
      <formula>0</formula>
    </cfRule>
  </conditionalFormatting>
  <conditionalFormatting sqref="B34:C57 B222:C235 B238:C265 B270:C307">
    <cfRule type="cellIs" dxfId="1023" priority="71" operator="lessThan">
      <formula>0</formula>
    </cfRule>
  </conditionalFormatting>
  <conditionalFormatting sqref="B58:B59">
    <cfRule type="cellIs" dxfId="1022" priority="67" operator="lessThan">
      <formula>0</formula>
    </cfRule>
  </conditionalFormatting>
  <conditionalFormatting sqref="B58:C59">
    <cfRule type="cellIs" dxfId="1021" priority="66" operator="lessThan">
      <formula>0</formula>
    </cfRule>
  </conditionalFormatting>
  <conditionalFormatting sqref="B92:C93">
    <cfRule type="cellIs" dxfId="1020" priority="64" operator="lessThan">
      <formula>0</formula>
    </cfRule>
  </conditionalFormatting>
  <conditionalFormatting sqref="B268:C269">
    <cfRule type="cellIs" dxfId="1019" priority="69" operator="lessThan">
      <formula>0</formula>
    </cfRule>
  </conditionalFormatting>
  <conditionalFormatting sqref="B266:C267">
    <cfRule type="cellIs" dxfId="1018" priority="70" operator="lessThan">
      <formula>0</formula>
    </cfRule>
  </conditionalFormatting>
  <conditionalFormatting sqref="B22:C23">
    <cfRule type="cellIs" dxfId="1017" priority="68" operator="lessThan">
      <formula>0</formula>
    </cfRule>
  </conditionalFormatting>
  <conditionalFormatting sqref="B236:C237">
    <cfRule type="cellIs" dxfId="1016" priority="62" operator="lessThan">
      <formula>0</formula>
    </cfRule>
  </conditionalFormatting>
  <conditionalFormatting sqref="D8:D12 D202:D307 D14:D19">
    <cfRule type="cellIs" dxfId="1015" priority="61" operator="lessThan">
      <formula>0</formula>
    </cfRule>
  </conditionalFormatting>
  <conditionalFormatting sqref="E4:H6">
    <cfRule type="cellIs" dxfId="1014" priority="79" operator="lessThan">
      <formula>0</formula>
    </cfRule>
  </conditionalFormatting>
  <conditionalFormatting sqref="B308">
    <cfRule type="cellIs" dxfId="1013" priority="53" operator="lessThan">
      <formula>0</formula>
    </cfRule>
  </conditionalFormatting>
  <conditionalFormatting sqref="A7:B7">
    <cfRule type="cellIs" dxfId="1012" priority="59" operator="lessThan">
      <formula>0</formula>
    </cfRule>
  </conditionalFormatting>
  <conditionalFormatting sqref="A197:D197">
    <cfRule type="cellIs" dxfId="1011" priority="54" operator="lessThan">
      <formula>0</formula>
    </cfRule>
  </conditionalFormatting>
  <conditionalFormatting sqref="B308:C308">
    <cfRule type="cellIs" dxfId="1010" priority="52" operator="lessThan">
      <formula>0</formula>
    </cfRule>
  </conditionalFormatting>
  <conditionalFormatting sqref="A138">
    <cfRule type="cellIs" dxfId="1009" priority="39" operator="lessThan">
      <formula>0</formula>
    </cfRule>
  </conditionalFormatting>
  <conditionalFormatting sqref="E135:H136">
    <cfRule type="cellIs" dxfId="1008" priority="13" operator="lessThan">
      <formula>0</formula>
    </cfRule>
  </conditionalFormatting>
  <conditionalFormatting sqref="I238:R239 I242:R318 I321:R322">
    <cfRule type="cellIs" dxfId="1007" priority="101" operator="lessThan">
      <formula>0</formula>
    </cfRule>
  </conditionalFormatting>
  <conditionalFormatting sqref="I4:M6">
    <cfRule type="cellIs" dxfId="1006" priority="100" operator="lessThan">
      <formula>0</formula>
    </cfRule>
  </conditionalFormatting>
  <conditionalFormatting sqref="I329:M331">
    <cfRule type="cellIs" dxfId="1005" priority="99" operator="lessThan">
      <formula>0</formula>
    </cfRule>
  </conditionalFormatting>
  <conditionalFormatting sqref="N9:R12 N14:R19 N108:R137 N60:R93 N96:R105 N141:R176 N179:R236 N22:R57">
    <cfRule type="cellIs" dxfId="1004" priority="93" operator="lessThan">
      <formula>0</formula>
    </cfRule>
  </conditionalFormatting>
  <conditionalFormatting sqref="N329:R331">
    <cfRule type="cellIs" dxfId="1003" priority="97" operator="lessThan">
      <formula>0</formula>
    </cfRule>
  </conditionalFormatting>
  <conditionalFormatting sqref="I13:M13">
    <cfRule type="cellIs" dxfId="1002" priority="92" operator="lessThan">
      <formula>0</formula>
    </cfRule>
  </conditionalFormatting>
  <conditionalFormatting sqref="I9:M12 I14:M19 I108:M137 I60:M93 I96:M105 I141:M176 I179:M236 I22:M57">
    <cfRule type="cellIs" dxfId="1001" priority="94" operator="lessThan">
      <formula>0</formula>
    </cfRule>
  </conditionalFormatting>
  <conditionalFormatting sqref="N13:R13">
    <cfRule type="cellIs" dxfId="1000" priority="91" operator="lessThan">
      <formula>0</formula>
    </cfRule>
  </conditionalFormatting>
  <conditionalFormatting sqref="I106:M107">
    <cfRule type="cellIs" dxfId="999" priority="88" operator="lessThan">
      <formula>0</formula>
    </cfRule>
  </conditionalFormatting>
  <conditionalFormatting sqref="I237:M237">
    <cfRule type="cellIs" dxfId="998" priority="90" operator="lessThan">
      <formula>0</formula>
    </cfRule>
  </conditionalFormatting>
  <conditionalFormatting sqref="N237:R237">
    <cfRule type="cellIs" dxfId="997" priority="89" operator="lessThan">
      <formula>0</formula>
    </cfRule>
  </conditionalFormatting>
  <conditionalFormatting sqref="N58:R59">
    <cfRule type="cellIs" dxfId="996" priority="85" operator="lessThan">
      <formula>0</formula>
    </cfRule>
  </conditionalFormatting>
  <conditionalFormatting sqref="N106:R107">
    <cfRule type="cellIs" dxfId="995" priority="87" operator="lessThan">
      <formula>0</formula>
    </cfRule>
  </conditionalFormatting>
  <conditionalFormatting sqref="I58:M59">
    <cfRule type="cellIs" dxfId="994" priority="86" operator="lessThan">
      <formula>0</formula>
    </cfRule>
  </conditionalFormatting>
  <conditionalFormatting sqref="I94:M95">
    <cfRule type="cellIs" dxfId="993" priority="84" operator="lessThan">
      <formula>0</formula>
    </cfRule>
  </conditionalFormatting>
  <conditionalFormatting sqref="B13:C13">
    <cfRule type="cellIs" dxfId="992" priority="57" operator="lessThan">
      <formula>0</formula>
    </cfRule>
  </conditionalFormatting>
  <conditionalFormatting sqref="D13">
    <cfRule type="cellIs" dxfId="991" priority="56" operator="lessThan">
      <formula>0</formula>
    </cfRule>
  </conditionalFormatting>
  <conditionalFormatting sqref="A13">
    <cfRule type="cellIs" dxfId="990" priority="55" operator="lessThan">
      <formula>0</formula>
    </cfRule>
  </conditionalFormatting>
  <conditionalFormatting sqref="B13">
    <cfRule type="cellIs" dxfId="989" priority="58" operator="lessThan">
      <formula>0</formula>
    </cfRule>
  </conditionalFormatting>
  <conditionalFormatting sqref="D308">
    <cfRule type="cellIs" dxfId="988" priority="51" operator="lessThan">
      <formula>0</formula>
    </cfRule>
  </conditionalFormatting>
  <conditionalFormatting sqref="A308">
    <cfRule type="cellIs" dxfId="987" priority="50" operator="lessThan">
      <formula>0</formula>
    </cfRule>
  </conditionalFormatting>
  <conditionalFormatting sqref="I319:R320">
    <cfRule type="cellIs" dxfId="986" priority="49" operator="lessThan">
      <formula>0</formula>
    </cfRule>
  </conditionalFormatting>
  <conditionalFormatting sqref="A319:D320">
    <cfRule type="cellIs" dxfId="985" priority="48" operator="lessThan">
      <formula>0</formula>
    </cfRule>
  </conditionalFormatting>
  <conditionalFormatting sqref="N139:R140">
    <cfRule type="cellIs" dxfId="984" priority="46" operator="lessThan">
      <formula>0</formula>
    </cfRule>
  </conditionalFormatting>
  <conditionalFormatting sqref="I139:M140">
    <cfRule type="cellIs" dxfId="983" priority="47" operator="lessThan">
      <formula>0</formula>
    </cfRule>
  </conditionalFormatting>
  <conditionalFormatting sqref="A139:D140">
    <cfRule type="cellIs" dxfId="982" priority="45" operator="lessThan">
      <formula>0</formula>
    </cfRule>
  </conditionalFormatting>
  <conditionalFormatting sqref="I138:M138">
    <cfRule type="cellIs" dxfId="981" priority="44" operator="lessThan">
      <formula>0</formula>
    </cfRule>
  </conditionalFormatting>
  <conditionalFormatting sqref="N138:R138">
    <cfRule type="cellIs" dxfId="980" priority="43" operator="lessThan">
      <formula>0</formula>
    </cfRule>
  </conditionalFormatting>
  <conditionalFormatting sqref="B138:C138">
    <cfRule type="cellIs" dxfId="979" priority="41" operator="lessThan">
      <formula>0</formula>
    </cfRule>
  </conditionalFormatting>
  <conditionalFormatting sqref="D138">
    <cfRule type="cellIs" dxfId="978" priority="40" operator="lessThan">
      <formula>0</formula>
    </cfRule>
  </conditionalFormatting>
  <conditionalFormatting sqref="B138">
    <cfRule type="cellIs" dxfId="977" priority="42" operator="lessThan">
      <formula>0</formula>
    </cfRule>
  </conditionalFormatting>
  <conditionalFormatting sqref="N177:R178">
    <cfRule type="cellIs" dxfId="976" priority="37" operator="lessThan">
      <formula>0</formula>
    </cfRule>
  </conditionalFormatting>
  <conditionalFormatting sqref="I177:M178">
    <cfRule type="cellIs" dxfId="975" priority="38" operator="lessThan">
      <formula>0</formula>
    </cfRule>
  </conditionalFormatting>
  <conditionalFormatting sqref="A177:D178">
    <cfRule type="cellIs" dxfId="974" priority="36" operator="lessThan">
      <formula>0</formula>
    </cfRule>
  </conditionalFormatting>
  <conditionalFormatting sqref="N20:R21">
    <cfRule type="cellIs" dxfId="973" priority="34" operator="lessThan">
      <formula>0</formula>
    </cfRule>
  </conditionalFormatting>
  <conditionalFormatting sqref="I20:M21">
    <cfRule type="cellIs" dxfId="972" priority="35" operator="lessThan">
      <formula>0</formula>
    </cfRule>
  </conditionalFormatting>
  <conditionalFormatting sqref="B20:C21">
    <cfRule type="cellIs" dxfId="971" priority="32" operator="lessThan">
      <formula>0</formula>
    </cfRule>
  </conditionalFormatting>
  <conditionalFormatting sqref="D20:D21">
    <cfRule type="cellIs" dxfId="970" priority="31" operator="lessThan">
      <formula>0</formula>
    </cfRule>
  </conditionalFormatting>
  <conditionalFormatting sqref="A20:A21">
    <cfRule type="cellIs" dxfId="969" priority="30" operator="lessThan">
      <formula>0</formula>
    </cfRule>
  </conditionalFormatting>
  <conditionalFormatting sqref="B20:B21">
    <cfRule type="cellIs" dxfId="968" priority="33" operator="lessThan">
      <formula>0</formula>
    </cfRule>
  </conditionalFormatting>
  <conditionalFormatting sqref="E16:H17">
    <cfRule type="cellIs" dxfId="967" priority="10" operator="lessThan">
      <formula>0</formula>
    </cfRule>
  </conditionalFormatting>
  <conditionalFormatting sqref="E186:H209 E90:H133 E297:H306 E167:H184">
    <cfRule type="cellIs" dxfId="966" priority="28" operator="lessThan">
      <formula>0</formula>
    </cfRule>
  </conditionalFormatting>
  <conditionalFormatting sqref="E56:H87">
    <cfRule type="cellIs" dxfId="965" priority="27" operator="lessThan">
      <formula>0</formula>
    </cfRule>
  </conditionalFormatting>
  <conditionalFormatting sqref="E7:H12 E14:H15 E18:H29">
    <cfRule type="cellIs" dxfId="964" priority="25" operator="lessThan">
      <formula>0</formula>
    </cfRule>
  </conditionalFormatting>
  <conditionalFormatting sqref="E317:H318 E321:H324">
    <cfRule type="cellIs" dxfId="963" priority="26" operator="lessThan">
      <formula>0</formula>
    </cfRule>
  </conditionalFormatting>
  <conditionalFormatting sqref="E30:H53 E210:H223 E226:H255 E258:H295">
    <cfRule type="cellIs" dxfId="962" priority="24" operator="lessThan">
      <formula>0</formula>
    </cfRule>
  </conditionalFormatting>
  <conditionalFormatting sqref="E256:H257">
    <cfRule type="cellIs" dxfId="961" priority="23" operator="lessThan">
      <formula>0</formula>
    </cfRule>
  </conditionalFormatting>
  <conditionalFormatting sqref="E54:H55">
    <cfRule type="cellIs" dxfId="960" priority="22" operator="lessThan">
      <formula>0</formula>
    </cfRule>
  </conditionalFormatting>
  <conditionalFormatting sqref="E296:H296">
    <cfRule type="cellIs" dxfId="959" priority="15" operator="lessThan">
      <formula>0</formula>
    </cfRule>
  </conditionalFormatting>
  <conditionalFormatting sqref="E88:H89">
    <cfRule type="cellIs" dxfId="958" priority="21" operator="lessThan">
      <formula>0</formula>
    </cfRule>
  </conditionalFormatting>
  <conditionalFormatting sqref="E13:H13">
    <cfRule type="cellIs" dxfId="957" priority="17" operator="lessThan">
      <formula>0</formula>
    </cfRule>
  </conditionalFormatting>
  <conditionalFormatting sqref="E185:H185">
    <cfRule type="cellIs" dxfId="956" priority="16" operator="lessThan">
      <formula>0</formula>
    </cfRule>
  </conditionalFormatting>
  <conditionalFormatting sqref="E307:H308">
    <cfRule type="cellIs" dxfId="955" priority="14" operator="lessThan">
      <formula>0</formula>
    </cfRule>
  </conditionalFormatting>
  <conditionalFormatting sqref="E315:H316">
    <cfRule type="cellIs" dxfId="954" priority="19" operator="lessThan">
      <formula>0</formula>
    </cfRule>
  </conditionalFormatting>
  <conditionalFormatting sqref="E224:H225">
    <cfRule type="cellIs" dxfId="953" priority="20" operator="lessThan">
      <formula>0</formula>
    </cfRule>
  </conditionalFormatting>
  <conditionalFormatting sqref="E319:H320">
    <cfRule type="cellIs" dxfId="952" priority="18" operator="lessThan">
      <formula>0</formula>
    </cfRule>
  </conditionalFormatting>
  <conditionalFormatting sqref="E134:H134">
    <cfRule type="cellIs" dxfId="951" priority="12" operator="lessThan">
      <formula>0</formula>
    </cfRule>
  </conditionalFormatting>
  <conditionalFormatting sqref="E165:H166">
    <cfRule type="cellIs" dxfId="950" priority="11" operator="lessThan">
      <formula>0</formula>
    </cfRule>
  </conditionalFormatting>
  <conditionalFormatting sqref="E137:H164 E309:H314">
    <cfRule type="cellIs" dxfId="949" priority="29" operator="lessThan">
      <formula>0</formula>
    </cfRule>
  </conditionalFormatting>
  <conditionalFormatting sqref="E327:H328">
    <cfRule type="cellIs" dxfId="948" priority="5" operator="lessThan">
      <formula>0</formula>
    </cfRule>
  </conditionalFormatting>
  <conditionalFormatting sqref="E325:H326">
    <cfRule type="cellIs" dxfId="947" priority="9" operator="lessThan">
      <formula>0</formula>
    </cfRule>
  </conditionalFormatting>
  <conditionalFormatting sqref="A327:D328">
    <cfRule type="cellIs" dxfId="946" priority="6" operator="lessThan">
      <formula>0</formula>
    </cfRule>
  </conditionalFormatting>
  <conditionalFormatting sqref="I323:R324">
    <cfRule type="cellIs" dxfId="945" priority="4" operator="lessThan">
      <formula>0</formula>
    </cfRule>
  </conditionalFormatting>
  <conditionalFormatting sqref="I325:R326">
    <cfRule type="cellIs" dxfId="944" priority="3" operator="lessThan">
      <formula>0</formula>
    </cfRule>
  </conditionalFormatting>
  <conditionalFormatting sqref="I327:R328">
    <cfRule type="cellIs" dxfId="943" priority="1"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35FCF-2BB6-4AAE-BCA2-5F4CE9B895D6}">
  <dimension ref="A1:P38"/>
  <sheetViews>
    <sheetView zoomScale="95" zoomScaleNormal="95" workbookViewId="0">
      <pane xSplit="4" ySplit="6" topLeftCell="E7" activePane="bottomRight" state="frozen"/>
      <selection sqref="A1:XFD1048576"/>
      <selection pane="topRight" sqref="A1:XFD1048576"/>
      <selection pane="bottomLeft" sqref="A1:XFD1048576"/>
      <selection pane="bottomRight" activeCell="D34" sqref="D34"/>
    </sheetView>
  </sheetViews>
  <sheetFormatPr defaultRowHeight="12.75" x14ac:dyDescent="0.25"/>
  <cols>
    <col min="1" max="1" width="9.140625" style="4"/>
    <col min="2" max="2" width="10.28515625" style="4" customWidth="1"/>
    <col min="3" max="3" width="9.140625" style="135"/>
    <col min="4" max="4" width="87.85546875" style="114" customWidth="1"/>
    <col min="5" max="5" width="8.140625" style="4" hidden="1" customWidth="1"/>
    <col min="6" max="6" width="11.5703125" style="4" customWidth="1"/>
    <col min="7" max="11" width="12.28515625" style="5" customWidth="1"/>
    <col min="12" max="16" width="13.85546875" style="6" customWidth="1"/>
    <col min="17" max="17" width="11.140625" style="3" bestFit="1" customWidth="1"/>
    <col min="18" max="16384" width="9.140625" style="3"/>
  </cols>
  <sheetData>
    <row r="1" spans="1:16" ht="15.75" x14ac:dyDescent="0.25">
      <c r="A1" s="1" t="s">
        <v>307</v>
      </c>
      <c r="P1" s="7" t="s">
        <v>1</v>
      </c>
    </row>
    <row r="2" spans="1:16" x14ac:dyDescent="0.25">
      <c r="A2" s="9" t="s">
        <v>2</v>
      </c>
      <c r="C2" s="3"/>
      <c r="D2" s="3"/>
      <c r="F2" s="5"/>
      <c r="L2" s="5"/>
      <c r="M2" s="5"/>
      <c r="O2" s="5"/>
      <c r="P2" s="5"/>
    </row>
    <row r="3" spans="1:16" ht="13.5" thickBot="1" x14ac:dyDescent="0.3"/>
    <row r="4" spans="1:16" s="136" customFormat="1" ht="12.75" customHeight="1" x14ac:dyDescent="0.25">
      <c r="A4" s="370" t="s">
        <v>3</v>
      </c>
      <c r="B4" s="373" t="s">
        <v>4</v>
      </c>
      <c r="C4" s="411" t="s">
        <v>5</v>
      </c>
      <c r="D4" s="373" t="s">
        <v>6</v>
      </c>
      <c r="E4" s="373" t="s">
        <v>7</v>
      </c>
      <c r="F4" s="408" t="s">
        <v>8</v>
      </c>
      <c r="G4" s="392" t="s">
        <v>11</v>
      </c>
      <c r="H4" s="393"/>
      <c r="I4" s="393"/>
      <c r="J4" s="393"/>
      <c r="K4" s="394"/>
      <c r="L4" s="395" t="s">
        <v>12</v>
      </c>
      <c r="M4" s="396"/>
      <c r="N4" s="396"/>
      <c r="O4" s="396"/>
      <c r="P4" s="397"/>
    </row>
    <row r="5" spans="1:16" s="136" customFormat="1" x14ac:dyDescent="0.25">
      <c r="A5" s="371"/>
      <c r="B5" s="374"/>
      <c r="C5" s="412"/>
      <c r="D5" s="374"/>
      <c r="E5" s="374"/>
      <c r="F5" s="409"/>
      <c r="G5" s="398" t="s">
        <v>13</v>
      </c>
      <c r="H5" s="400" t="s">
        <v>14</v>
      </c>
      <c r="I5" s="401"/>
      <c r="J5" s="401"/>
      <c r="K5" s="402"/>
      <c r="L5" s="403" t="s">
        <v>13</v>
      </c>
      <c r="M5" s="405" t="s">
        <v>14</v>
      </c>
      <c r="N5" s="406"/>
      <c r="O5" s="406"/>
      <c r="P5" s="407"/>
    </row>
    <row r="6" spans="1:16" s="136" customFormat="1" ht="13.5" thickBot="1" x14ac:dyDescent="0.3">
      <c r="A6" s="372"/>
      <c r="B6" s="375"/>
      <c r="C6" s="413"/>
      <c r="D6" s="375"/>
      <c r="E6" s="375"/>
      <c r="F6" s="410"/>
      <c r="G6" s="399"/>
      <c r="H6" s="15" t="s">
        <v>15</v>
      </c>
      <c r="I6" s="15" t="s">
        <v>16</v>
      </c>
      <c r="J6" s="15" t="s">
        <v>17</v>
      </c>
      <c r="K6" s="16" t="s">
        <v>18</v>
      </c>
      <c r="L6" s="404"/>
      <c r="M6" s="17" t="s">
        <v>15</v>
      </c>
      <c r="N6" s="17" t="s">
        <v>16</v>
      </c>
      <c r="O6" s="17" t="s">
        <v>17</v>
      </c>
      <c r="P6" s="18" t="s">
        <v>18</v>
      </c>
    </row>
    <row r="7" spans="1:16" ht="15.75" x14ac:dyDescent="0.25">
      <c r="A7" s="19" t="s">
        <v>26</v>
      </c>
      <c r="B7" s="20">
        <v>501005</v>
      </c>
      <c r="C7" s="32">
        <v>100501</v>
      </c>
      <c r="D7" s="69" t="s">
        <v>308</v>
      </c>
      <c r="E7" s="137">
        <v>6</v>
      </c>
      <c r="F7" s="138" t="s">
        <v>309</v>
      </c>
      <c r="G7" s="139">
        <v>15</v>
      </c>
      <c r="H7" s="140">
        <v>4</v>
      </c>
      <c r="I7" s="140">
        <v>4</v>
      </c>
      <c r="J7" s="140">
        <v>4</v>
      </c>
      <c r="K7" s="141">
        <v>3</v>
      </c>
      <c r="L7" s="142">
        <v>1687.6599999999999</v>
      </c>
      <c r="M7" s="143">
        <v>438.21199999999999</v>
      </c>
      <c r="N7" s="143">
        <v>473.70400000000001</v>
      </c>
      <c r="O7" s="143">
        <v>438.21199999999999</v>
      </c>
      <c r="P7" s="144">
        <v>337.53199999999998</v>
      </c>
    </row>
    <row r="8" spans="1:16" ht="15.75" x14ac:dyDescent="0.25">
      <c r="A8" s="19" t="s">
        <v>19</v>
      </c>
      <c r="B8" s="20">
        <v>502910</v>
      </c>
      <c r="C8" s="32">
        <v>291201</v>
      </c>
      <c r="D8" s="69" t="s">
        <v>71</v>
      </c>
      <c r="E8" s="137">
        <v>6</v>
      </c>
      <c r="F8" s="138" t="s">
        <v>309</v>
      </c>
      <c r="G8" s="139">
        <v>150</v>
      </c>
      <c r="H8" s="140">
        <v>38</v>
      </c>
      <c r="I8" s="140">
        <v>37</v>
      </c>
      <c r="J8" s="140">
        <v>38</v>
      </c>
      <c r="K8" s="141">
        <v>37</v>
      </c>
      <c r="L8" s="142">
        <v>20425.8</v>
      </c>
      <c r="M8" s="143">
        <v>5174.5360000000001</v>
      </c>
      <c r="N8" s="143">
        <v>5038.3639999999996</v>
      </c>
      <c r="O8" s="143">
        <v>5174.5360000000001</v>
      </c>
      <c r="P8" s="144">
        <v>5038.3639999999996</v>
      </c>
    </row>
    <row r="9" spans="1:16" ht="15.75" x14ac:dyDescent="0.25">
      <c r="A9" s="19" t="s">
        <v>26</v>
      </c>
      <c r="B9" s="20">
        <v>503126</v>
      </c>
      <c r="C9" s="32">
        <v>312801</v>
      </c>
      <c r="D9" s="69" t="s">
        <v>310</v>
      </c>
      <c r="E9" s="137">
        <v>6</v>
      </c>
      <c r="F9" s="138" t="s">
        <v>309</v>
      </c>
      <c r="G9" s="139">
        <v>500</v>
      </c>
      <c r="H9" s="140">
        <v>126</v>
      </c>
      <c r="I9" s="140">
        <v>124</v>
      </c>
      <c r="J9" s="140">
        <v>126</v>
      </c>
      <c r="K9" s="141">
        <v>124</v>
      </c>
      <c r="L9" s="142">
        <v>54954.12</v>
      </c>
      <c r="M9" s="143">
        <v>13857.046</v>
      </c>
      <c r="N9" s="143">
        <v>13620.074000000001</v>
      </c>
      <c r="O9" s="143">
        <v>13856.925999999999</v>
      </c>
      <c r="P9" s="144">
        <v>13620.074000000001</v>
      </c>
    </row>
    <row r="10" spans="1:16" ht="15.75" x14ac:dyDescent="0.25">
      <c r="A10" s="19" t="s">
        <v>26</v>
      </c>
      <c r="B10" s="20">
        <v>509775</v>
      </c>
      <c r="C10" s="145">
        <v>509775</v>
      </c>
      <c r="D10" s="69" t="s">
        <v>311</v>
      </c>
      <c r="E10" s="137">
        <v>6</v>
      </c>
      <c r="F10" s="138" t="s">
        <v>309</v>
      </c>
      <c r="G10" s="139">
        <v>5</v>
      </c>
      <c r="H10" s="140">
        <v>1</v>
      </c>
      <c r="I10" s="140">
        <v>2</v>
      </c>
      <c r="J10" s="140">
        <v>1</v>
      </c>
      <c r="K10" s="141">
        <v>1</v>
      </c>
      <c r="L10" s="142">
        <v>680.86</v>
      </c>
      <c r="M10" s="143">
        <v>136.172</v>
      </c>
      <c r="N10" s="143">
        <v>272.34399999999999</v>
      </c>
      <c r="O10" s="143">
        <v>136.172</v>
      </c>
      <c r="P10" s="144">
        <v>136.172</v>
      </c>
    </row>
    <row r="11" spans="1:16" ht="15.75" x14ac:dyDescent="0.25">
      <c r="A11" s="19" t="s">
        <v>26</v>
      </c>
      <c r="B11" s="20">
        <v>509606</v>
      </c>
      <c r="C11" s="145">
        <v>960601</v>
      </c>
      <c r="D11" s="69" t="s">
        <v>136</v>
      </c>
      <c r="E11" s="137">
        <v>6</v>
      </c>
      <c r="F11" s="138" t="s">
        <v>309</v>
      </c>
      <c r="G11" s="139">
        <v>30</v>
      </c>
      <c r="H11" s="140">
        <v>8</v>
      </c>
      <c r="I11" s="140">
        <v>8</v>
      </c>
      <c r="J11" s="140">
        <v>7</v>
      </c>
      <c r="K11" s="141">
        <v>7</v>
      </c>
      <c r="L11" s="142">
        <v>4085.12</v>
      </c>
      <c r="M11" s="143">
        <v>1089.3679999999999</v>
      </c>
      <c r="N11" s="143">
        <v>1089.3679999999999</v>
      </c>
      <c r="O11" s="143">
        <v>953.18799999999999</v>
      </c>
      <c r="P11" s="144">
        <v>953.19600000000003</v>
      </c>
    </row>
    <row r="12" spans="1:16" ht="15.75" x14ac:dyDescent="0.25">
      <c r="A12" s="19" t="s">
        <v>26</v>
      </c>
      <c r="B12" s="20">
        <v>509644</v>
      </c>
      <c r="C12" s="145">
        <v>960901</v>
      </c>
      <c r="D12" s="69" t="s">
        <v>312</v>
      </c>
      <c r="E12" s="137">
        <v>6</v>
      </c>
      <c r="F12" s="138" t="s">
        <v>309</v>
      </c>
      <c r="G12" s="139">
        <v>950</v>
      </c>
      <c r="H12" s="140">
        <v>237</v>
      </c>
      <c r="I12" s="140">
        <v>238</v>
      </c>
      <c r="J12" s="140">
        <v>237</v>
      </c>
      <c r="K12" s="141">
        <v>238</v>
      </c>
      <c r="L12" s="142">
        <v>111617.4</v>
      </c>
      <c r="M12" s="143">
        <v>27836.263999999999</v>
      </c>
      <c r="N12" s="143">
        <v>27972.436000000002</v>
      </c>
      <c r="O12" s="143">
        <v>27836.263999999999</v>
      </c>
      <c r="P12" s="144">
        <v>27972.436000000002</v>
      </c>
    </row>
    <row r="13" spans="1:16" ht="15.75" x14ac:dyDescent="0.25">
      <c r="A13" s="19" t="s">
        <v>26</v>
      </c>
      <c r="B13" s="20">
        <v>509613</v>
      </c>
      <c r="C13" s="145">
        <v>961301</v>
      </c>
      <c r="D13" s="69" t="s">
        <v>313</v>
      </c>
      <c r="E13" s="137">
        <v>6</v>
      </c>
      <c r="F13" s="138" t="s">
        <v>309</v>
      </c>
      <c r="G13" s="139">
        <v>750</v>
      </c>
      <c r="H13" s="140">
        <v>188</v>
      </c>
      <c r="I13" s="140">
        <v>187</v>
      </c>
      <c r="J13" s="140">
        <v>188</v>
      </c>
      <c r="K13" s="141">
        <v>187</v>
      </c>
      <c r="L13" s="142">
        <v>89706.8</v>
      </c>
      <c r="M13" s="143">
        <v>22477.040000000001</v>
      </c>
      <c r="N13" s="143">
        <v>22376.36</v>
      </c>
      <c r="O13" s="143">
        <v>22477.040000000001</v>
      </c>
      <c r="P13" s="144">
        <v>22376.36</v>
      </c>
    </row>
    <row r="14" spans="1:16" ht="15.75" x14ac:dyDescent="0.25">
      <c r="A14" s="19" t="s">
        <v>26</v>
      </c>
      <c r="B14" s="20">
        <v>509633</v>
      </c>
      <c r="C14" s="145">
        <v>963301</v>
      </c>
      <c r="D14" s="69" t="s">
        <v>138</v>
      </c>
      <c r="E14" s="137">
        <v>6</v>
      </c>
      <c r="F14" s="138" t="s">
        <v>309</v>
      </c>
      <c r="G14" s="139">
        <v>400</v>
      </c>
      <c r="H14" s="140">
        <v>100</v>
      </c>
      <c r="I14" s="140">
        <v>100</v>
      </c>
      <c r="J14" s="140">
        <v>100</v>
      </c>
      <c r="K14" s="141">
        <v>100</v>
      </c>
      <c r="L14" s="142">
        <v>54468.800000000003</v>
      </c>
      <c r="M14" s="143">
        <v>13617.2</v>
      </c>
      <c r="N14" s="143">
        <v>13617.2</v>
      </c>
      <c r="O14" s="143">
        <v>13617.2</v>
      </c>
      <c r="P14" s="144">
        <v>13617.2</v>
      </c>
    </row>
    <row r="15" spans="1:16" ht="15.75" x14ac:dyDescent="0.25">
      <c r="A15" s="19" t="s">
        <v>26</v>
      </c>
      <c r="B15" s="20">
        <v>509639</v>
      </c>
      <c r="C15" s="145">
        <v>963901</v>
      </c>
      <c r="D15" s="69" t="s">
        <v>139</v>
      </c>
      <c r="E15" s="137">
        <v>6</v>
      </c>
      <c r="F15" s="138" t="s">
        <v>309</v>
      </c>
      <c r="G15" s="139">
        <v>5</v>
      </c>
      <c r="H15" s="140">
        <v>1</v>
      </c>
      <c r="I15" s="140">
        <v>2</v>
      </c>
      <c r="J15" s="140">
        <v>1</v>
      </c>
      <c r="K15" s="141">
        <v>1</v>
      </c>
      <c r="L15" s="142">
        <v>680.86</v>
      </c>
      <c r="M15" s="143">
        <v>136.172</v>
      </c>
      <c r="N15" s="143">
        <v>272.34399999999999</v>
      </c>
      <c r="O15" s="143">
        <v>136.172</v>
      </c>
      <c r="P15" s="144">
        <v>136.172</v>
      </c>
    </row>
    <row r="16" spans="1:16" ht="15.75" x14ac:dyDescent="0.25">
      <c r="A16" s="19" t="s">
        <v>26</v>
      </c>
      <c r="B16" s="20">
        <v>509649</v>
      </c>
      <c r="C16" s="145">
        <v>964501</v>
      </c>
      <c r="D16" s="69" t="s">
        <v>314</v>
      </c>
      <c r="E16" s="137">
        <v>6</v>
      </c>
      <c r="F16" s="138" t="s">
        <v>309</v>
      </c>
      <c r="G16" s="139">
        <v>200</v>
      </c>
      <c r="H16" s="140">
        <v>51</v>
      </c>
      <c r="I16" s="140">
        <v>49</v>
      </c>
      <c r="J16" s="140">
        <v>51</v>
      </c>
      <c r="K16" s="141">
        <v>49</v>
      </c>
      <c r="L16" s="142">
        <v>21910.6</v>
      </c>
      <c r="M16" s="143">
        <v>5596.076</v>
      </c>
      <c r="N16" s="143">
        <v>5359.2240000000002</v>
      </c>
      <c r="O16" s="143">
        <v>5596.076</v>
      </c>
      <c r="P16" s="144">
        <v>5359.2240000000002</v>
      </c>
    </row>
    <row r="17" spans="1:16" ht="15.75" x14ac:dyDescent="0.25">
      <c r="A17" s="19" t="s">
        <v>26</v>
      </c>
      <c r="B17" s="20">
        <v>509654</v>
      </c>
      <c r="C17" s="145">
        <v>965401</v>
      </c>
      <c r="D17" s="69" t="s">
        <v>315</v>
      </c>
      <c r="E17" s="137">
        <v>6</v>
      </c>
      <c r="F17" s="138" t="s">
        <v>309</v>
      </c>
      <c r="G17" s="139">
        <v>75</v>
      </c>
      <c r="H17" s="140">
        <v>19</v>
      </c>
      <c r="I17" s="140">
        <v>19</v>
      </c>
      <c r="J17" s="140">
        <v>19</v>
      </c>
      <c r="K17" s="141">
        <v>18</v>
      </c>
      <c r="L17" s="142">
        <v>8438.2999999999993</v>
      </c>
      <c r="M17" s="143">
        <v>2125.8719999999998</v>
      </c>
      <c r="N17" s="143">
        <v>2161.364</v>
      </c>
      <c r="O17" s="143">
        <v>2125.8719999999998</v>
      </c>
      <c r="P17" s="144">
        <v>2025.192</v>
      </c>
    </row>
    <row r="18" spans="1:16" ht="15.75" x14ac:dyDescent="0.25">
      <c r="A18" s="19" t="s">
        <v>26</v>
      </c>
      <c r="B18" s="20">
        <v>509655</v>
      </c>
      <c r="C18" s="145">
        <v>965501</v>
      </c>
      <c r="D18" s="69" t="s">
        <v>316</v>
      </c>
      <c r="E18" s="137">
        <v>6</v>
      </c>
      <c r="F18" s="138" t="s">
        <v>309</v>
      </c>
      <c r="G18" s="139">
        <v>50</v>
      </c>
      <c r="H18" s="140">
        <v>12</v>
      </c>
      <c r="I18" s="140">
        <v>13</v>
      </c>
      <c r="J18" s="140">
        <v>12</v>
      </c>
      <c r="K18" s="141">
        <v>13</v>
      </c>
      <c r="L18" s="142">
        <v>5921.2999999999993</v>
      </c>
      <c r="M18" s="143">
        <v>1421.1120000000001</v>
      </c>
      <c r="N18" s="143">
        <v>1557.2840000000001</v>
      </c>
      <c r="O18" s="143">
        <v>1421.1120000000001</v>
      </c>
      <c r="P18" s="144">
        <v>1521.7919999999999</v>
      </c>
    </row>
    <row r="19" spans="1:16" ht="15.75" x14ac:dyDescent="0.25">
      <c r="A19" s="19" t="s">
        <v>26</v>
      </c>
      <c r="B19" s="20">
        <v>509661</v>
      </c>
      <c r="C19" s="145">
        <v>966101</v>
      </c>
      <c r="D19" s="69" t="s">
        <v>317</v>
      </c>
      <c r="E19" s="137">
        <v>6</v>
      </c>
      <c r="F19" s="138" t="s">
        <v>309</v>
      </c>
      <c r="G19" s="139">
        <v>20</v>
      </c>
      <c r="H19" s="140">
        <v>5</v>
      </c>
      <c r="I19" s="140">
        <v>6</v>
      </c>
      <c r="J19" s="140">
        <v>5</v>
      </c>
      <c r="K19" s="141">
        <v>4</v>
      </c>
      <c r="L19" s="142">
        <v>2191.0600000000004</v>
      </c>
      <c r="M19" s="143">
        <v>538.89200000000005</v>
      </c>
      <c r="N19" s="143">
        <v>675.06399999999996</v>
      </c>
      <c r="O19" s="143">
        <v>538.89200000000005</v>
      </c>
      <c r="P19" s="144">
        <v>438.21199999999999</v>
      </c>
    </row>
    <row r="20" spans="1:16" ht="15.75" x14ac:dyDescent="0.25">
      <c r="A20" s="19" t="s">
        <v>26</v>
      </c>
      <c r="B20" s="20">
        <v>509671</v>
      </c>
      <c r="C20" s="145">
        <v>967001</v>
      </c>
      <c r="D20" s="69" t="s">
        <v>318</v>
      </c>
      <c r="E20" s="137">
        <v>6</v>
      </c>
      <c r="F20" s="138" t="s">
        <v>309</v>
      </c>
      <c r="G20" s="139">
        <v>15</v>
      </c>
      <c r="H20" s="140">
        <v>4</v>
      </c>
      <c r="I20" s="140">
        <v>4</v>
      </c>
      <c r="J20" s="140">
        <v>4</v>
      </c>
      <c r="K20" s="141">
        <v>3</v>
      </c>
      <c r="L20" s="142">
        <v>1758.644</v>
      </c>
      <c r="M20" s="143">
        <v>473.70400000000001</v>
      </c>
      <c r="N20" s="143">
        <v>473.70400000000001</v>
      </c>
      <c r="O20" s="143">
        <v>473.70400000000001</v>
      </c>
      <c r="P20" s="144">
        <v>337.53199999999998</v>
      </c>
    </row>
    <row r="21" spans="1:16" ht="26.25" customHeight="1" x14ac:dyDescent="0.25">
      <c r="A21" s="19" t="s">
        <v>26</v>
      </c>
      <c r="B21" s="20">
        <v>509673</v>
      </c>
      <c r="C21" s="145">
        <v>967201</v>
      </c>
      <c r="D21" s="69" t="s">
        <v>319</v>
      </c>
      <c r="E21" s="137">
        <v>6</v>
      </c>
      <c r="F21" s="138" t="s">
        <v>309</v>
      </c>
      <c r="G21" s="139">
        <v>30</v>
      </c>
      <c r="H21" s="140">
        <v>8</v>
      </c>
      <c r="I21" s="140">
        <v>8</v>
      </c>
      <c r="J21" s="140">
        <v>7</v>
      </c>
      <c r="K21" s="141">
        <v>7</v>
      </c>
      <c r="L21" s="142">
        <v>3552.74</v>
      </c>
      <c r="M21" s="143">
        <v>947.4</v>
      </c>
      <c r="N21" s="143">
        <v>947.4</v>
      </c>
      <c r="O21" s="143">
        <v>811.22</v>
      </c>
      <c r="P21" s="144">
        <v>846.72</v>
      </c>
    </row>
    <row r="22" spans="1:16" ht="15.75" x14ac:dyDescent="0.25">
      <c r="A22" s="19" t="s">
        <v>26</v>
      </c>
      <c r="B22" s="20">
        <v>509684</v>
      </c>
      <c r="C22" s="145">
        <v>968501</v>
      </c>
      <c r="D22" s="69" t="s">
        <v>320</v>
      </c>
      <c r="E22" s="137">
        <v>6</v>
      </c>
      <c r="F22" s="138" t="s">
        <v>309</v>
      </c>
      <c r="G22" s="139">
        <v>5</v>
      </c>
      <c r="H22" s="140">
        <v>1</v>
      </c>
      <c r="I22" s="140">
        <v>2</v>
      </c>
      <c r="J22" s="140">
        <v>1</v>
      </c>
      <c r="K22" s="141">
        <v>1</v>
      </c>
      <c r="L22" s="142">
        <v>680.86</v>
      </c>
      <c r="M22" s="143">
        <v>136.172</v>
      </c>
      <c r="N22" s="143">
        <v>272.34399999999999</v>
      </c>
      <c r="O22" s="143">
        <v>136.172</v>
      </c>
      <c r="P22" s="144">
        <v>136.172</v>
      </c>
    </row>
    <row r="23" spans="1:16" ht="15.75" x14ac:dyDescent="0.25">
      <c r="A23" s="19" t="s">
        <v>26</v>
      </c>
      <c r="B23" s="20">
        <v>509686</v>
      </c>
      <c r="C23" s="145">
        <v>968701</v>
      </c>
      <c r="D23" s="69" t="s">
        <v>321</v>
      </c>
      <c r="E23" s="137">
        <v>6</v>
      </c>
      <c r="F23" s="138" t="s">
        <v>309</v>
      </c>
      <c r="G23" s="139">
        <v>80</v>
      </c>
      <c r="H23" s="140">
        <v>21</v>
      </c>
      <c r="I23" s="140">
        <v>19</v>
      </c>
      <c r="J23" s="140">
        <v>21</v>
      </c>
      <c r="K23" s="141">
        <v>19</v>
      </c>
      <c r="L23" s="142">
        <v>9119.16</v>
      </c>
      <c r="M23" s="143">
        <v>2398.2159999999999</v>
      </c>
      <c r="N23" s="143">
        <v>2161.364</v>
      </c>
      <c r="O23" s="143">
        <v>2398.2159999999999</v>
      </c>
      <c r="P23" s="144">
        <v>2161.364</v>
      </c>
    </row>
    <row r="24" spans="1:16" ht="15.75" x14ac:dyDescent="0.25">
      <c r="A24" s="19" t="s">
        <v>26</v>
      </c>
      <c r="B24" s="20">
        <v>509687</v>
      </c>
      <c r="C24" s="145">
        <v>968801</v>
      </c>
      <c r="D24" s="69" t="s">
        <v>322</v>
      </c>
      <c r="E24" s="137">
        <v>6</v>
      </c>
      <c r="F24" s="138" t="s">
        <v>309</v>
      </c>
      <c r="G24" s="139">
        <v>50</v>
      </c>
      <c r="H24" s="140">
        <v>13</v>
      </c>
      <c r="I24" s="140">
        <v>12</v>
      </c>
      <c r="J24" s="140">
        <v>12</v>
      </c>
      <c r="K24" s="141">
        <v>13</v>
      </c>
      <c r="L24" s="142">
        <v>5921.26</v>
      </c>
      <c r="M24" s="143">
        <v>1557.2760000000001</v>
      </c>
      <c r="N24" s="143">
        <v>1421.104</v>
      </c>
      <c r="O24" s="143">
        <v>1421.096</v>
      </c>
      <c r="P24" s="144">
        <v>1521.7840000000001</v>
      </c>
    </row>
    <row r="25" spans="1:16" ht="15.75" x14ac:dyDescent="0.25">
      <c r="A25" s="19" t="s">
        <v>26</v>
      </c>
      <c r="B25" s="20">
        <v>509688</v>
      </c>
      <c r="C25" s="145">
        <v>968901</v>
      </c>
      <c r="D25" s="69" t="s">
        <v>323</v>
      </c>
      <c r="E25" s="137">
        <v>6</v>
      </c>
      <c r="F25" s="138" t="s">
        <v>309</v>
      </c>
      <c r="G25" s="139">
        <v>20</v>
      </c>
      <c r="H25" s="140">
        <v>6</v>
      </c>
      <c r="I25" s="140">
        <v>4</v>
      </c>
      <c r="J25" s="140">
        <v>6</v>
      </c>
      <c r="K25" s="141">
        <v>4</v>
      </c>
      <c r="L25" s="142">
        <v>2368.52</v>
      </c>
      <c r="M25" s="143">
        <v>710.55600000000004</v>
      </c>
      <c r="N25" s="143">
        <v>473.70400000000001</v>
      </c>
      <c r="O25" s="143">
        <v>710.55600000000004</v>
      </c>
      <c r="P25" s="144">
        <v>473.70400000000001</v>
      </c>
    </row>
    <row r="26" spans="1:16" ht="15.75" x14ac:dyDescent="0.25">
      <c r="A26" s="19" t="s">
        <v>26</v>
      </c>
      <c r="B26" s="20">
        <v>509695</v>
      </c>
      <c r="C26" s="145">
        <v>969501</v>
      </c>
      <c r="D26" s="69" t="s">
        <v>324</v>
      </c>
      <c r="E26" s="137">
        <v>6</v>
      </c>
      <c r="F26" s="138" t="s">
        <v>309</v>
      </c>
      <c r="G26" s="139">
        <v>100</v>
      </c>
      <c r="H26" s="140">
        <v>26</v>
      </c>
      <c r="I26" s="140">
        <v>24</v>
      </c>
      <c r="J26" s="140">
        <v>26</v>
      </c>
      <c r="K26" s="141">
        <v>24</v>
      </c>
      <c r="L26" s="142">
        <v>11842.6</v>
      </c>
      <c r="M26" s="143">
        <v>3079.076</v>
      </c>
      <c r="N26" s="143">
        <v>2842.2240000000002</v>
      </c>
      <c r="O26" s="143">
        <v>3079.076</v>
      </c>
      <c r="P26" s="144">
        <v>2842.2240000000002</v>
      </c>
    </row>
    <row r="27" spans="1:16" ht="15.75" x14ac:dyDescent="0.25">
      <c r="A27" s="19" t="s">
        <v>26</v>
      </c>
      <c r="B27" s="20">
        <v>509711</v>
      </c>
      <c r="C27" s="145">
        <v>971101</v>
      </c>
      <c r="D27" s="69" t="s">
        <v>325</v>
      </c>
      <c r="E27" s="137">
        <v>6</v>
      </c>
      <c r="F27" s="138" t="s">
        <v>309</v>
      </c>
      <c r="G27" s="139">
        <v>13</v>
      </c>
      <c r="H27" s="140">
        <v>4</v>
      </c>
      <c r="I27" s="140">
        <v>3</v>
      </c>
      <c r="J27" s="140">
        <v>4</v>
      </c>
      <c r="K27" s="141">
        <v>2</v>
      </c>
      <c r="L27" s="142">
        <v>1415.3159999999998</v>
      </c>
      <c r="M27" s="143">
        <v>438.21199999999999</v>
      </c>
      <c r="N27" s="143">
        <v>337.53199999999998</v>
      </c>
      <c r="O27" s="143">
        <v>438.21199999999999</v>
      </c>
      <c r="P27" s="144">
        <v>201.36</v>
      </c>
    </row>
    <row r="28" spans="1:16" ht="15.75" x14ac:dyDescent="0.25">
      <c r="A28" s="19" t="s">
        <v>26</v>
      </c>
      <c r="B28" s="20">
        <v>509718</v>
      </c>
      <c r="C28" s="145">
        <v>971801</v>
      </c>
      <c r="D28" s="69" t="s">
        <v>326</v>
      </c>
      <c r="E28" s="137">
        <v>6</v>
      </c>
      <c r="F28" s="138" t="s">
        <v>309</v>
      </c>
      <c r="G28" s="139">
        <v>25</v>
      </c>
      <c r="H28" s="140">
        <v>7</v>
      </c>
      <c r="I28" s="140">
        <v>6</v>
      </c>
      <c r="J28" s="140">
        <v>7</v>
      </c>
      <c r="K28" s="141">
        <v>5</v>
      </c>
      <c r="L28" s="142">
        <v>3049.38</v>
      </c>
      <c r="M28" s="143">
        <v>846.72799999999995</v>
      </c>
      <c r="N28" s="143">
        <v>746.048</v>
      </c>
      <c r="O28" s="143">
        <v>846.72799999999995</v>
      </c>
      <c r="P28" s="144">
        <v>609.87599999999998</v>
      </c>
    </row>
    <row r="29" spans="1:16" ht="15.75" x14ac:dyDescent="0.25">
      <c r="A29" s="19" t="s">
        <v>26</v>
      </c>
      <c r="B29" s="20">
        <v>509744</v>
      </c>
      <c r="C29" s="145">
        <v>974401</v>
      </c>
      <c r="D29" s="69" t="s">
        <v>327</v>
      </c>
      <c r="E29" s="137">
        <v>6</v>
      </c>
      <c r="F29" s="138" t="s">
        <v>309</v>
      </c>
      <c r="G29" s="139">
        <v>7</v>
      </c>
      <c r="H29" s="140">
        <v>2</v>
      </c>
      <c r="I29" s="140">
        <v>1</v>
      </c>
      <c r="J29" s="140">
        <v>2</v>
      </c>
      <c r="K29" s="141">
        <v>2</v>
      </c>
      <c r="L29" s="142">
        <v>775.74400000000003</v>
      </c>
      <c r="M29" s="143">
        <v>236.852</v>
      </c>
      <c r="N29" s="143">
        <v>100.68</v>
      </c>
      <c r="O29" s="143">
        <v>236.852</v>
      </c>
      <c r="P29" s="144">
        <v>201.36</v>
      </c>
    </row>
    <row r="30" spans="1:16" ht="15.75" x14ac:dyDescent="0.25">
      <c r="A30" s="19" t="s">
        <v>26</v>
      </c>
      <c r="B30" s="20">
        <v>509748</v>
      </c>
      <c r="C30" s="145">
        <v>974801</v>
      </c>
      <c r="D30" s="69" t="s">
        <v>328</v>
      </c>
      <c r="E30" s="137">
        <v>6</v>
      </c>
      <c r="F30" s="138" t="s">
        <v>309</v>
      </c>
      <c r="G30" s="139">
        <v>40</v>
      </c>
      <c r="H30" s="140">
        <v>10</v>
      </c>
      <c r="I30" s="140">
        <v>10</v>
      </c>
      <c r="J30" s="140">
        <v>9</v>
      </c>
      <c r="K30" s="141">
        <v>11</v>
      </c>
      <c r="L30" s="142">
        <v>4559.54</v>
      </c>
      <c r="M30" s="143">
        <v>1148.76</v>
      </c>
      <c r="N30" s="143">
        <v>1148.76</v>
      </c>
      <c r="O30" s="143">
        <v>1012.58</v>
      </c>
      <c r="P30" s="144">
        <v>1249.44</v>
      </c>
    </row>
    <row r="31" spans="1:16" ht="15.75" x14ac:dyDescent="0.25">
      <c r="A31" s="19" t="s">
        <v>26</v>
      </c>
      <c r="B31" s="20">
        <v>507335</v>
      </c>
      <c r="C31" s="145">
        <v>979201</v>
      </c>
      <c r="D31" s="69" t="s">
        <v>329</v>
      </c>
      <c r="E31" s="137">
        <v>6</v>
      </c>
      <c r="F31" s="138" t="s">
        <v>309</v>
      </c>
      <c r="G31" s="139">
        <v>60</v>
      </c>
      <c r="H31" s="140">
        <v>15</v>
      </c>
      <c r="I31" s="140">
        <v>16</v>
      </c>
      <c r="J31" s="140">
        <v>15</v>
      </c>
      <c r="K31" s="141">
        <v>14</v>
      </c>
      <c r="L31" s="142">
        <v>6928.1</v>
      </c>
      <c r="M31" s="143">
        <v>1723.152</v>
      </c>
      <c r="N31" s="143">
        <v>1859.3240000000001</v>
      </c>
      <c r="O31" s="143">
        <v>1723.152</v>
      </c>
      <c r="P31" s="144">
        <v>1622.472</v>
      </c>
    </row>
    <row r="32" spans="1:16" ht="15.75" x14ac:dyDescent="0.25">
      <c r="A32" s="19" t="s">
        <v>26</v>
      </c>
      <c r="B32" s="20">
        <v>507339</v>
      </c>
      <c r="C32" s="145">
        <v>980001</v>
      </c>
      <c r="D32" s="69" t="s">
        <v>330</v>
      </c>
      <c r="E32" s="137">
        <v>6</v>
      </c>
      <c r="F32" s="138" t="s">
        <v>309</v>
      </c>
      <c r="G32" s="139">
        <v>5</v>
      </c>
      <c r="H32" s="140">
        <v>1</v>
      </c>
      <c r="I32" s="140">
        <v>2</v>
      </c>
      <c r="J32" s="140">
        <v>1</v>
      </c>
      <c r="K32" s="141">
        <v>1</v>
      </c>
      <c r="L32" s="142">
        <v>680.86</v>
      </c>
      <c r="M32" s="143">
        <v>136.172</v>
      </c>
      <c r="N32" s="143">
        <v>272.34399999999999</v>
      </c>
      <c r="O32" s="143">
        <v>136.172</v>
      </c>
      <c r="P32" s="144">
        <v>136.172</v>
      </c>
    </row>
    <row r="33" spans="1:16" ht="25.5" x14ac:dyDescent="0.25">
      <c r="A33" s="19" t="s">
        <v>19</v>
      </c>
      <c r="B33" s="20">
        <v>509902</v>
      </c>
      <c r="C33" s="145">
        <v>990201</v>
      </c>
      <c r="D33" s="69" t="s">
        <v>150</v>
      </c>
      <c r="E33" s="137">
        <v>6</v>
      </c>
      <c r="F33" s="138" t="s">
        <v>309</v>
      </c>
      <c r="G33" s="139">
        <v>900</v>
      </c>
      <c r="H33" s="140">
        <v>225</v>
      </c>
      <c r="I33" s="140">
        <v>225</v>
      </c>
      <c r="J33" s="140">
        <v>225</v>
      </c>
      <c r="K33" s="141">
        <v>225</v>
      </c>
      <c r="L33" s="142">
        <v>119005.6</v>
      </c>
      <c r="M33" s="143">
        <v>29751.4</v>
      </c>
      <c r="N33" s="143">
        <v>29751.4</v>
      </c>
      <c r="O33" s="143">
        <v>29751.4</v>
      </c>
      <c r="P33" s="144">
        <v>29751.4</v>
      </c>
    </row>
    <row r="34" spans="1:16" ht="16.5" thickBot="1" x14ac:dyDescent="0.3">
      <c r="A34" s="19" t="s">
        <v>19</v>
      </c>
      <c r="B34" s="20">
        <v>509909</v>
      </c>
      <c r="C34" s="145">
        <v>990901</v>
      </c>
      <c r="D34" s="69" t="s">
        <v>155</v>
      </c>
      <c r="E34" s="137">
        <v>6</v>
      </c>
      <c r="F34" s="138" t="s">
        <v>309</v>
      </c>
      <c r="G34" s="139">
        <v>1000</v>
      </c>
      <c r="H34" s="140">
        <v>250</v>
      </c>
      <c r="I34" s="140">
        <v>250</v>
      </c>
      <c r="J34" s="140">
        <v>250</v>
      </c>
      <c r="K34" s="141">
        <v>250</v>
      </c>
      <c r="L34" s="142">
        <v>132622.79999999999</v>
      </c>
      <c r="M34" s="143">
        <v>33155.699999999997</v>
      </c>
      <c r="N34" s="143">
        <v>33155.699999999997</v>
      </c>
      <c r="O34" s="143">
        <v>33155.699999999997</v>
      </c>
      <c r="P34" s="144">
        <v>33155.699999999997</v>
      </c>
    </row>
    <row r="35" spans="1:16" s="136" customFormat="1" ht="16.5" thickBot="1" x14ac:dyDescent="0.3">
      <c r="A35" s="146"/>
      <c r="B35" s="104"/>
      <c r="C35" s="147"/>
      <c r="D35" s="104" t="s">
        <v>157</v>
      </c>
      <c r="E35" s="104"/>
      <c r="F35" s="148"/>
      <c r="G35" s="107">
        <v>5500</v>
      </c>
      <c r="H35" s="108">
        <v>1383</v>
      </c>
      <c r="I35" s="108">
        <v>1375</v>
      </c>
      <c r="J35" s="108">
        <v>1379</v>
      </c>
      <c r="K35" s="109">
        <v>1363</v>
      </c>
      <c r="L35" s="149">
        <v>681049.80399999977</v>
      </c>
      <c r="M35" s="111">
        <v>171183.33799999999</v>
      </c>
      <c r="N35" s="111">
        <v>170448.76199999999</v>
      </c>
      <c r="O35" s="111">
        <v>170638.49800000002</v>
      </c>
      <c r="P35" s="112">
        <v>168779.20600000001</v>
      </c>
    </row>
    <row r="38" spans="1:16" x14ac:dyDescent="0.25">
      <c r="H38" s="57"/>
      <c r="I38" s="57"/>
      <c r="J38" s="57"/>
      <c r="K38" s="57"/>
      <c r="L38" s="57"/>
      <c r="M38" s="57"/>
      <c r="N38" s="57"/>
    </row>
  </sheetData>
  <mergeCells count="12">
    <mergeCell ref="F4:F6"/>
    <mergeCell ref="A4:A6"/>
    <mergeCell ref="B4:B6"/>
    <mergeCell ref="C4:C6"/>
    <mergeCell ref="D4:D6"/>
    <mergeCell ref="E4:E6"/>
    <mergeCell ref="G4:K4"/>
    <mergeCell ref="L4:P4"/>
    <mergeCell ref="G5:G6"/>
    <mergeCell ref="H5:K5"/>
    <mergeCell ref="L5:L6"/>
    <mergeCell ref="M5:P5"/>
  </mergeCells>
  <conditionalFormatting sqref="A1:J1 B2:K2 A3:K3 G19:P25 H12:P17 G8:P8 A36:K37 L35:P36 G35:K35 A39:K1048576 A38:G38 L10:P10 G10:G17 H10:K11 Q1:XFD1048576">
    <cfRule type="cellIs" dxfId="942" priority="52" operator="lessThan">
      <formula>0</formula>
    </cfRule>
  </conditionalFormatting>
  <conditionalFormatting sqref="G4:K6">
    <cfRule type="cellIs" dxfId="941" priority="51" operator="lessThan">
      <formula>0</formula>
    </cfRule>
  </conditionalFormatting>
  <conditionalFormatting sqref="L1:O1 L2:P3 L37:P37 L39:P1048576 O38:P38">
    <cfRule type="cellIs" dxfId="940" priority="48" operator="lessThan">
      <formula>0</formula>
    </cfRule>
  </conditionalFormatting>
  <conditionalFormatting sqref="L11:P11">
    <cfRule type="cellIs" dxfId="939" priority="46" operator="lessThan">
      <formula>0</formula>
    </cfRule>
  </conditionalFormatting>
  <conditionalFormatting sqref="H11:K11">
    <cfRule type="cellIs" dxfId="938" priority="49" operator="lessThan">
      <formula>0</formula>
    </cfRule>
  </conditionalFormatting>
  <conditionalFormatting sqref="L4:P6">
    <cfRule type="cellIs" dxfId="937" priority="47" operator="lessThan">
      <formula>0</formula>
    </cfRule>
  </conditionalFormatting>
  <conditionalFormatting sqref="M11:P11">
    <cfRule type="cellIs" dxfId="936" priority="45" operator="lessThan">
      <formula>0</formula>
    </cfRule>
  </conditionalFormatting>
  <conditionalFormatting sqref="P1">
    <cfRule type="cellIs" dxfId="935" priority="44" operator="lessThan">
      <formula>0</formula>
    </cfRule>
  </conditionalFormatting>
  <conditionalFormatting sqref="A2">
    <cfRule type="cellIs" dxfId="934" priority="43" operator="lessThan">
      <formula>0</formula>
    </cfRule>
  </conditionalFormatting>
  <conditionalFormatting sqref="G28:P34">
    <cfRule type="cellIs" dxfId="933" priority="40" operator="lessThan">
      <formula>0</formula>
    </cfRule>
  </conditionalFormatting>
  <conditionalFormatting sqref="G26:P27">
    <cfRule type="cellIs" dxfId="932" priority="39" operator="lessThan">
      <formula>0</formula>
    </cfRule>
  </conditionalFormatting>
  <conditionalFormatting sqref="E19:F25 E12:F17 E4:F6 E35:F35 E8:F8 E10:F10">
    <cfRule type="cellIs" dxfId="931" priority="38" operator="lessThan">
      <formula>0</formula>
    </cfRule>
  </conditionalFormatting>
  <conditionalFormatting sqref="E11:F11">
    <cfRule type="cellIs" dxfId="930" priority="37" operator="lessThan">
      <formula>0</formula>
    </cfRule>
  </conditionalFormatting>
  <conditionalFormatting sqref="D35">
    <cfRule type="cellIs" dxfId="929" priority="36" operator="lessThan">
      <formula>0</formula>
    </cfRule>
  </conditionalFormatting>
  <conditionalFormatting sqref="D4:D6">
    <cfRule type="cellIs" dxfId="928" priority="35" operator="lessThan">
      <formula>0</formula>
    </cfRule>
  </conditionalFormatting>
  <conditionalFormatting sqref="E28:F34">
    <cfRule type="cellIs" dxfId="927" priority="34" operator="lessThan">
      <formula>0</formula>
    </cfRule>
  </conditionalFormatting>
  <conditionalFormatting sqref="E26:F27">
    <cfRule type="cellIs" dxfId="926" priority="33" operator="lessThan">
      <formula>0</formula>
    </cfRule>
  </conditionalFormatting>
  <conditionalFormatting sqref="D8 D10:D17 D19:D34">
    <cfRule type="cellIs" dxfId="925" priority="32" operator="lessThan">
      <formula>0</formula>
    </cfRule>
  </conditionalFormatting>
  <conditionalFormatting sqref="H38:N38">
    <cfRule type="cellIs" dxfId="924" priority="31" operator="lessThan">
      <formula>0</formula>
    </cfRule>
  </conditionalFormatting>
  <conditionalFormatting sqref="C12:C17 A8:B17 A19:C25">
    <cfRule type="cellIs" dxfId="923" priority="28" operator="lessThan">
      <formula>0</formula>
    </cfRule>
  </conditionalFormatting>
  <conditionalFormatting sqref="C10">
    <cfRule type="cellIs" dxfId="922" priority="27" operator="lessThan">
      <formula>0</formula>
    </cfRule>
  </conditionalFormatting>
  <conditionalFormatting sqref="A35:C35">
    <cfRule type="cellIs" dxfId="921" priority="30" operator="lessThan">
      <formula>0</formula>
    </cfRule>
  </conditionalFormatting>
  <conditionalFormatting sqref="A4:C6">
    <cfRule type="cellIs" dxfId="920" priority="29" operator="lessThan">
      <formula>0</formula>
    </cfRule>
  </conditionalFormatting>
  <conditionalFormatting sqref="C11">
    <cfRule type="cellIs" dxfId="919" priority="26" operator="lessThan">
      <formula>0</formula>
    </cfRule>
  </conditionalFormatting>
  <conditionalFormatting sqref="C8:C9">
    <cfRule type="cellIs" dxfId="918" priority="25" operator="lessThan">
      <formula>0</formula>
    </cfRule>
  </conditionalFormatting>
  <conditionalFormatting sqref="A28:C34">
    <cfRule type="cellIs" dxfId="917" priority="24" operator="lessThan">
      <formula>0</formula>
    </cfRule>
  </conditionalFormatting>
  <conditionalFormatting sqref="A26:C27">
    <cfRule type="cellIs" dxfId="916" priority="23" operator="lessThan">
      <formula>0</formula>
    </cfRule>
  </conditionalFormatting>
  <conditionalFormatting sqref="G7:P7">
    <cfRule type="cellIs" dxfId="915" priority="22" operator="lessThan">
      <formula>0</formula>
    </cfRule>
  </conditionalFormatting>
  <conditionalFormatting sqref="E7:F7">
    <cfRule type="cellIs" dxfId="914" priority="19" operator="lessThan">
      <formula>0</formula>
    </cfRule>
  </conditionalFormatting>
  <conditionalFormatting sqref="D7">
    <cfRule type="cellIs" dxfId="913" priority="18" operator="lessThan">
      <formula>0</formula>
    </cfRule>
  </conditionalFormatting>
  <conditionalFormatting sqref="A7:B7">
    <cfRule type="cellIs" dxfId="912" priority="17" operator="lessThan">
      <formula>0</formula>
    </cfRule>
  </conditionalFormatting>
  <conditionalFormatting sqref="C7">
    <cfRule type="cellIs" dxfId="911" priority="16" operator="lessThan">
      <formula>0</formula>
    </cfRule>
  </conditionalFormatting>
  <conditionalFormatting sqref="G9:P9">
    <cfRule type="cellIs" dxfId="910" priority="15" operator="lessThan">
      <formula>0</formula>
    </cfRule>
  </conditionalFormatting>
  <conditionalFormatting sqref="E9:F9">
    <cfRule type="cellIs" dxfId="909" priority="14" operator="lessThan">
      <formula>0</formula>
    </cfRule>
  </conditionalFormatting>
  <conditionalFormatting sqref="D9">
    <cfRule type="cellIs" dxfId="908" priority="13" operator="lessThan">
      <formula>0</formula>
    </cfRule>
  </conditionalFormatting>
  <conditionalFormatting sqref="G18:P18">
    <cfRule type="cellIs" dxfId="907" priority="8" operator="lessThan">
      <formula>0</formula>
    </cfRule>
  </conditionalFormatting>
  <conditionalFormatting sqref="E18:F18">
    <cfRule type="cellIs" dxfId="906" priority="7" operator="lessThan">
      <formula>0</formula>
    </cfRule>
  </conditionalFormatting>
  <conditionalFormatting sqref="D18">
    <cfRule type="cellIs" dxfId="905" priority="6" operator="lessThan">
      <formula>0</formula>
    </cfRule>
  </conditionalFormatting>
  <conditionalFormatting sqref="A18:C18">
    <cfRule type="cellIs" dxfId="904" priority="5"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7316A-1D2D-436B-B99C-0ACFF43D4B3A}">
  <dimension ref="A1:P47"/>
  <sheetViews>
    <sheetView zoomScale="85" zoomScaleNormal="85" workbookViewId="0">
      <pane xSplit="6" ySplit="6" topLeftCell="G25" activePane="bottomRight" state="frozen"/>
      <selection sqref="A1:XFD1048576"/>
      <selection pane="topRight" sqref="A1:XFD1048576"/>
      <selection pane="bottomLeft" sqref="A1:XFD1048576"/>
      <selection pane="bottomRight" activeCell="F54" sqref="F54"/>
    </sheetView>
  </sheetViews>
  <sheetFormatPr defaultRowHeight="12.75" x14ac:dyDescent="0.2"/>
  <cols>
    <col min="1" max="1" width="10.7109375" style="159" customWidth="1"/>
    <col min="2" max="2" width="10.7109375" style="151" customWidth="1"/>
    <col min="3" max="3" width="10.7109375" style="152" customWidth="1"/>
    <col min="4" max="4" width="75.28515625" style="151" customWidth="1"/>
    <col min="5" max="5" width="9.42578125" style="153" hidden="1" customWidth="1"/>
    <col min="6" max="6" width="17.85546875" style="151" customWidth="1"/>
    <col min="7" max="11" width="14.42578125" style="154" customWidth="1"/>
    <col min="12" max="12" width="16.42578125" style="155" customWidth="1"/>
    <col min="13" max="16" width="14.42578125" style="155" customWidth="1"/>
    <col min="17" max="16384" width="9.140625" style="151"/>
  </cols>
  <sheetData>
    <row r="1" spans="1:16" ht="15.75" x14ac:dyDescent="0.2">
      <c r="A1" s="150" t="s">
        <v>331</v>
      </c>
      <c r="P1" s="7" t="s">
        <v>1</v>
      </c>
    </row>
    <row r="2" spans="1:16" s="8" customFormat="1" x14ac:dyDescent="0.2">
      <c r="A2" s="9" t="s">
        <v>2</v>
      </c>
      <c r="C2" s="10"/>
      <c r="D2" s="3"/>
      <c r="E2" s="156"/>
      <c r="F2" s="157"/>
      <c r="G2" s="156"/>
      <c r="H2" s="158"/>
      <c r="I2" s="156"/>
      <c r="J2" s="156"/>
      <c r="K2" s="156"/>
      <c r="L2" s="158"/>
      <c r="M2" s="158"/>
      <c r="N2" s="158"/>
      <c r="O2" s="158"/>
      <c r="P2" s="158"/>
    </row>
    <row r="3" spans="1:16" ht="13.5" thickBot="1" x14ac:dyDescent="0.25"/>
    <row r="4" spans="1:16" s="160" customFormat="1" ht="12.75" customHeight="1" x14ac:dyDescent="0.25">
      <c r="A4" s="414" t="s">
        <v>3</v>
      </c>
      <c r="B4" s="417" t="s">
        <v>332</v>
      </c>
      <c r="C4" s="420" t="s">
        <v>5</v>
      </c>
      <c r="D4" s="423" t="s">
        <v>333</v>
      </c>
      <c r="E4" s="423" t="s">
        <v>7</v>
      </c>
      <c r="F4" s="426" t="s">
        <v>334</v>
      </c>
      <c r="G4" s="356" t="s">
        <v>11</v>
      </c>
      <c r="H4" s="357"/>
      <c r="I4" s="357"/>
      <c r="J4" s="357"/>
      <c r="K4" s="358"/>
      <c r="L4" s="359" t="s">
        <v>12</v>
      </c>
      <c r="M4" s="360"/>
      <c r="N4" s="360"/>
      <c r="O4" s="360"/>
      <c r="P4" s="361"/>
    </row>
    <row r="5" spans="1:16" s="160" customFormat="1" x14ac:dyDescent="0.25">
      <c r="A5" s="415"/>
      <c r="B5" s="418"/>
      <c r="C5" s="421"/>
      <c r="D5" s="424"/>
      <c r="E5" s="424"/>
      <c r="F5" s="427"/>
      <c r="G5" s="362" t="s">
        <v>13</v>
      </c>
      <c r="H5" s="364" t="s">
        <v>14</v>
      </c>
      <c r="I5" s="364"/>
      <c r="J5" s="364"/>
      <c r="K5" s="365"/>
      <c r="L5" s="366" t="s">
        <v>13</v>
      </c>
      <c r="M5" s="368" t="s">
        <v>14</v>
      </c>
      <c r="N5" s="368"/>
      <c r="O5" s="368"/>
      <c r="P5" s="369"/>
    </row>
    <row r="6" spans="1:16" s="160" customFormat="1" ht="13.5" thickBot="1" x14ac:dyDescent="0.3">
      <c r="A6" s="416"/>
      <c r="B6" s="419"/>
      <c r="C6" s="422"/>
      <c r="D6" s="425"/>
      <c r="E6" s="425"/>
      <c r="F6" s="428"/>
      <c r="G6" s="363"/>
      <c r="H6" s="15" t="s">
        <v>15</v>
      </c>
      <c r="I6" s="15" t="s">
        <v>16</v>
      </c>
      <c r="J6" s="15" t="s">
        <v>17</v>
      </c>
      <c r="K6" s="16" t="s">
        <v>18</v>
      </c>
      <c r="L6" s="367"/>
      <c r="M6" s="17" t="s">
        <v>15</v>
      </c>
      <c r="N6" s="17" t="s">
        <v>16</v>
      </c>
      <c r="O6" s="17" t="s">
        <v>17</v>
      </c>
      <c r="P6" s="18" t="s">
        <v>18</v>
      </c>
    </row>
    <row r="7" spans="1:16" ht="25.5" x14ac:dyDescent="0.2">
      <c r="A7" s="19" t="s">
        <v>19</v>
      </c>
      <c r="B7" s="20">
        <v>500101</v>
      </c>
      <c r="C7" s="161">
        <v>10101</v>
      </c>
      <c r="D7" s="69" t="s">
        <v>20</v>
      </c>
      <c r="E7" s="162">
        <v>70</v>
      </c>
      <c r="F7" s="163" t="s">
        <v>335</v>
      </c>
      <c r="G7" s="139">
        <v>4042</v>
      </c>
      <c r="H7" s="140">
        <v>1011</v>
      </c>
      <c r="I7" s="140">
        <v>1010</v>
      </c>
      <c r="J7" s="140">
        <v>1011</v>
      </c>
      <c r="K7" s="141">
        <v>1010</v>
      </c>
      <c r="L7" s="142">
        <v>22771.388999999999</v>
      </c>
      <c r="M7" s="143">
        <v>5695.6639999999998</v>
      </c>
      <c r="N7" s="143">
        <v>5690.03</v>
      </c>
      <c r="O7" s="143">
        <v>5695.6639999999998</v>
      </c>
      <c r="P7" s="144">
        <v>5690.0309999999999</v>
      </c>
    </row>
    <row r="8" spans="1:16" ht="25.5" x14ac:dyDescent="0.2">
      <c r="A8" s="19" t="s">
        <v>19</v>
      </c>
      <c r="B8" s="20">
        <v>500501</v>
      </c>
      <c r="C8" s="161">
        <v>50101</v>
      </c>
      <c r="D8" s="69" t="s">
        <v>31</v>
      </c>
      <c r="E8" s="164">
        <v>70</v>
      </c>
      <c r="F8" s="165" t="s">
        <v>335</v>
      </c>
      <c r="G8" s="166">
        <v>3276</v>
      </c>
      <c r="H8" s="167">
        <v>819</v>
      </c>
      <c r="I8" s="167">
        <v>819</v>
      </c>
      <c r="J8" s="167">
        <v>819</v>
      </c>
      <c r="K8" s="168">
        <v>819</v>
      </c>
      <c r="L8" s="169">
        <v>18410.556</v>
      </c>
      <c r="M8" s="170">
        <v>4602.6390000000001</v>
      </c>
      <c r="N8" s="170">
        <v>4602.6390000000001</v>
      </c>
      <c r="O8" s="170">
        <v>4602.6390000000001</v>
      </c>
      <c r="P8" s="171">
        <v>4602.6390000000001</v>
      </c>
    </row>
    <row r="9" spans="1:16" ht="25.5" x14ac:dyDescent="0.2">
      <c r="A9" s="19" t="s">
        <v>19</v>
      </c>
      <c r="B9" s="20">
        <v>500701</v>
      </c>
      <c r="C9" s="172">
        <v>70101</v>
      </c>
      <c r="D9" s="69" t="s">
        <v>33</v>
      </c>
      <c r="E9" s="164">
        <v>70</v>
      </c>
      <c r="F9" s="165" t="s">
        <v>335</v>
      </c>
      <c r="G9" s="166">
        <v>2177</v>
      </c>
      <c r="H9" s="167">
        <v>544</v>
      </c>
      <c r="I9" s="167">
        <v>545</v>
      </c>
      <c r="J9" s="167">
        <v>544</v>
      </c>
      <c r="K9" s="168">
        <v>544</v>
      </c>
      <c r="L9" s="169">
        <v>12094.444</v>
      </c>
      <c r="M9" s="170">
        <v>3022.2220000000002</v>
      </c>
      <c r="N9" s="170">
        <v>3027.7779999999998</v>
      </c>
      <c r="O9" s="170">
        <v>3022.2220000000002</v>
      </c>
      <c r="P9" s="171">
        <v>3022.2220000000002</v>
      </c>
    </row>
    <row r="10" spans="1:16" ht="25.5" x14ac:dyDescent="0.2">
      <c r="A10" s="19" t="s">
        <v>19</v>
      </c>
      <c r="B10" s="20">
        <v>501001</v>
      </c>
      <c r="C10" s="172">
        <v>100101</v>
      </c>
      <c r="D10" s="69" t="s">
        <v>39</v>
      </c>
      <c r="E10" s="164">
        <v>70</v>
      </c>
      <c r="F10" s="165" t="s">
        <v>335</v>
      </c>
      <c r="G10" s="166">
        <v>5712</v>
      </c>
      <c r="H10" s="167">
        <v>1428</v>
      </c>
      <c r="I10" s="167">
        <v>1428</v>
      </c>
      <c r="J10" s="167">
        <v>1428</v>
      </c>
      <c r="K10" s="168">
        <v>1428</v>
      </c>
      <c r="L10" s="169">
        <v>34272</v>
      </c>
      <c r="M10" s="170">
        <v>8568</v>
      </c>
      <c r="N10" s="170">
        <v>8568</v>
      </c>
      <c r="O10" s="170">
        <v>8568</v>
      </c>
      <c r="P10" s="171">
        <v>8568</v>
      </c>
    </row>
    <row r="11" spans="1:16" ht="25.5" x14ac:dyDescent="0.2">
      <c r="A11" s="19" t="s">
        <v>26</v>
      </c>
      <c r="B11" s="20">
        <v>501407</v>
      </c>
      <c r="C11" s="172">
        <v>140701</v>
      </c>
      <c r="D11" s="69" t="s">
        <v>336</v>
      </c>
      <c r="E11" s="164">
        <v>70</v>
      </c>
      <c r="F11" s="165" t="s">
        <v>335</v>
      </c>
      <c r="G11" s="166">
        <v>11203</v>
      </c>
      <c r="H11" s="167">
        <v>2801</v>
      </c>
      <c r="I11" s="167">
        <v>2801</v>
      </c>
      <c r="J11" s="167">
        <v>2801</v>
      </c>
      <c r="K11" s="168">
        <v>2800</v>
      </c>
      <c r="L11" s="169">
        <v>65414</v>
      </c>
      <c r="M11" s="170">
        <v>16354.96</v>
      </c>
      <c r="N11" s="170">
        <v>16354.96</v>
      </c>
      <c r="O11" s="170">
        <v>16354.96</v>
      </c>
      <c r="P11" s="171">
        <v>16349.12</v>
      </c>
    </row>
    <row r="12" spans="1:16" ht="25.5" x14ac:dyDescent="0.2">
      <c r="A12" s="19" t="s">
        <v>19</v>
      </c>
      <c r="B12" s="20">
        <v>501501</v>
      </c>
      <c r="C12" s="173">
        <v>150101</v>
      </c>
      <c r="D12" s="69" t="s">
        <v>44</v>
      </c>
      <c r="E12" s="164">
        <v>70</v>
      </c>
      <c r="F12" s="165" t="s">
        <v>335</v>
      </c>
      <c r="G12" s="166">
        <v>5236</v>
      </c>
      <c r="H12" s="167">
        <v>1309</v>
      </c>
      <c r="I12" s="167">
        <v>1309</v>
      </c>
      <c r="J12" s="167">
        <v>1309</v>
      </c>
      <c r="K12" s="168">
        <v>1309</v>
      </c>
      <c r="L12" s="169">
        <v>29201.332999999999</v>
      </c>
      <c r="M12" s="170">
        <v>7300.3329999999996</v>
      </c>
      <c r="N12" s="170">
        <v>7300.3329999999996</v>
      </c>
      <c r="O12" s="170">
        <v>7300.3329999999996</v>
      </c>
      <c r="P12" s="171">
        <v>7300.3339999999998</v>
      </c>
    </row>
    <row r="13" spans="1:16" ht="25.5" x14ac:dyDescent="0.2">
      <c r="A13" s="19" t="s">
        <v>19</v>
      </c>
      <c r="B13" s="20">
        <v>501901</v>
      </c>
      <c r="C13" s="173">
        <v>190101</v>
      </c>
      <c r="D13" s="69" t="s">
        <v>52</v>
      </c>
      <c r="E13" s="164">
        <v>70</v>
      </c>
      <c r="F13" s="165" t="s">
        <v>335</v>
      </c>
      <c r="G13" s="166">
        <v>84</v>
      </c>
      <c r="H13" s="167">
        <v>21</v>
      </c>
      <c r="I13" s="167">
        <v>21</v>
      </c>
      <c r="J13" s="167">
        <v>21</v>
      </c>
      <c r="K13" s="168">
        <v>21</v>
      </c>
      <c r="L13" s="169">
        <v>466.66699999999997</v>
      </c>
      <c r="M13" s="170">
        <v>116.667</v>
      </c>
      <c r="N13" s="170">
        <v>116.667</v>
      </c>
      <c r="O13" s="170">
        <v>116.667</v>
      </c>
      <c r="P13" s="171">
        <v>116.666</v>
      </c>
    </row>
    <row r="14" spans="1:16" ht="25.5" x14ac:dyDescent="0.2">
      <c r="A14" s="19" t="s">
        <v>26</v>
      </c>
      <c r="B14" s="20">
        <v>502011</v>
      </c>
      <c r="C14" s="173">
        <v>201201</v>
      </c>
      <c r="D14" s="69" t="s">
        <v>337</v>
      </c>
      <c r="E14" s="164">
        <v>70</v>
      </c>
      <c r="F14" s="165" t="s">
        <v>335</v>
      </c>
      <c r="G14" s="166">
        <v>13649</v>
      </c>
      <c r="H14" s="167">
        <v>3412</v>
      </c>
      <c r="I14" s="167">
        <v>3413</v>
      </c>
      <c r="J14" s="167">
        <v>3412</v>
      </c>
      <c r="K14" s="168">
        <v>3412</v>
      </c>
      <c r="L14" s="169">
        <v>81522.832999999999</v>
      </c>
      <c r="M14" s="170">
        <v>20379.215</v>
      </c>
      <c r="N14" s="170">
        <v>20385.187999999998</v>
      </c>
      <c r="O14" s="170">
        <v>20379.215</v>
      </c>
      <c r="P14" s="171">
        <v>20379.215</v>
      </c>
    </row>
    <row r="15" spans="1:16" ht="25.5" x14ac:dyDescent="0.2">
      <c r="A15" s="19" t="s">
        <v>19</v>
      </c>
      <c r="B15" s="20">
        <v>502630</v>
      </c>
      <c r="C15" s="173">
        <v>263001</v>
      </c>
      <c r="D15" s="69" t="s">
        <v>68</v>
      </c>
      <c r="E15" s="164">
        <v>70</v>
      </c>
      <c r="F15" s="165" t="s">
        <v>335</v>
      </c>
      <c r="G15" s="166">
        <v>5548</v>
      </c>
      <c r="H15" s="167">
        <v>1378</v>
      </c>
      <c r="I15" s="167">
        <v>1415</v>
      </c>
      <c r="J15" s="167">
        <v>1378</v>
      </c>
      <c r="K15" s="168">
        <v>1377</v>
      </c>
      <c r="L15" s="169">
        <v>31536.293000000001</v>
      </c>
      <c r="M15" s="170">
        <v>7801.3029999999999</v>
      </c>
      <c r="N15" s="170">
        <v>8138.0460000000003</v>
      </c>
      <c r="O15" s="170">
        <v>7801.3029999999999</v>
      </c>
      <c r="P15" s="171">
        <v>7795.6409999999996</v>
      </c>
    </row>
    <row r="16" spans="1:16" ht="25.5" x14ac:dyDescent="0.2">
      <c r="A16" s="19" t="s">
        <v>19</v>
      </c>
      <c r="B16" s="20">
        <v>502801</v>
      </c>
      <c r="C16" s="173">
        <v>280101</v>
      </c>
      <c r="D16" s="69" t="s">
        <v>70</v>
      </c>
      <c r="E16" s="164">
        <v>70</v>
      </c>
      <c r="F16" s="165" t="s">
        <v>335</v>
      </c>
      <c r="G16" s="166">
        <v>1088</v>
      </c>
      <c r="H16" s="167">
        <v>273</v>
      </c>
      <c r="I16" s="167">
        <v>269</v>
      </c>
      <c r="J16" s="167">
        <v>273</v>
      </c>
      <c r="K16" s="168">
        <v>273</v>
      </c>
      <c r="L16" s="169">
        <v>6310.4</v>
      </c>
      <c r="M16" s="170">
        <v>1583.4</v>
      </c>
      <c r="N16" s="170">
        <v>1560.2</v>
      </c>
      <c r="O16" s="170">
        <v>1583.4</v>
      </c>
      <c r="P16" s="171">
        <v>1583.4</v>
      </c>
    </row>
    <row r="17" spans="1:16" ht="25.5" x14ac:dyDescent="0.2">
      <c r="A17" s="19" t="s">
        <v>34</v>
      </c>
      <c r="B17" s="20">
        <v>508816</v>
      </c>
      <c r="C17" s="173">
        <v>310401</v>
      </c>
      <c r="D17" s="69" t="s">
        <v>75</v>
      </c>
      <c r="E17" s="164">
        <v>70</v>
      </c>
      <c r="F17" s="165" t="s">
        <v>335</v>
      </c>
      <c r="G17" s="166">
        <v>397</v>
      </c>
      <c r="H17" s="167">
        <v>99</v>
      </c>
      <c r="I17" s="167">
        <v>100</v>
      </c>
      <c r="J17" s="167">
        <v>99</v>
      </c>
      <c r="K17" s="168">
        <v>99</v>
      </c>
      <c r="L17" s="169">
        <v>2315.8330000000001</v>
      </c>
      <c r="M17" s="170">
        <v>577.5</v>
      </c>
      <c r="N17" s="170">
        <v>583.33299999999997</v>
      </c>
      <c r="O17" s="170">
        <v>577.5</v>
      </c>
      <c r="P17" s="171">
        <v>577.5</v>
      </c>
    </row>
    <row r="18" spans="1:16" ht="25.5" x14ac:dyDescent="0.2">
      <c r="A18" s="19" t="s">
        <v>26</v>
      </c>
      <c r="B18" s="20">
        <v>503132</v>
      </c>
      <c r="C18" s="173">
        <v>313201</v>
      </c>
      <c r="D18" s="69" t="s">
        <v>338</v>
      </c>
      <c r="E18" s="164">
        <v>70</v>
      </c>
      <c r="F18" s="165" t="s">
        <v>335</v>
      </c>
      <c r="G18" s="166">
        <v>21886</v>
      </c>
      <c r="H18" s="167">
        <v>5472</v>
      </c>
      <c r="I18" s="167">
        <v>5471</v>
      </c>
      <c r="J18" s="167">
        <v>5472</v>
      </c>
      <c r="K18" s="168">
        <v>5471</v>
      </c>
      <c r="L18" s="169">
        <v>122411.72199999998</v>
      </c>
      <c r="M18" s="170">
        <v>30605.726999999999</v>
      </c>
      <c r="N18" s="170">
        <v>30600.133999999998</v>
      </c>
      <c r="O18" s="170">
        <v>30605.726999999999</v>
      </c>
      <c r="P18" s="171">
        <v>30600.133999999998</v>
      </c>
    </row>
    <row r="19" spans="1:16" ht="25.5" x14ac:dyDescent="0.2">
      <c r="A19" s="19" t="s">
        <v>19</v>
      </c>
      <c r="B19" s="20">
        <v>500002</v>
      </c>
      <c r="C19" s="30">
        <v>334801</v>
      </c>
      <c r="D19" s="69" t="s">
        <v>87</v>
      </c>
      <c r="E19" s="164">
        <v>70</v>
      </c>
      <c r="F19" s="165" t="s">
        <v>335</v>
      </c>
      <c r="G19" s="166">
        <v>1697</v>
      </c>
      <c r="H19" s="167">
        <v>424</v>
      </c>
      <c r="I19" s="167">
        <v>425</v>
      </c>
      <c r="J19" s="167">
        <v>424</v>
      </c>
      <c r="K19" s="168">
        <v>424</v>
      </c>
      <c r="L19" s="169">
        <v>9899.1670000000013</v>
      </c>
      <c r="M19" s="170">
        <v>2473.3330000000001</v>
      </c>
      <c r="N19" s="170">
        <v>2479.1669999999999</v>
      </c>
      <c r="O19" s="170">
        <v>2473.3330000000001</v>
      </c>
      <c r="P19" s="171">
        <v>2473.3339999999998</v>
      </c>
    </row>
    <row r="20" spans="1:16" ht="25.5" x14ac:dyDescent="0.2">
      <c r="A20" s="19" t="s">
        <v>26</v>
      </c>
      <c r="B20" s="20">
        <v>504413</v>
      </c>
      <c r="C20" s="30">
        <v>441101</v>
      </c>
      <c r="D20" s="69" t="s">
        <v>339</v>
      </c>
      <c r="E20" s="164">
        <v>70</v>
      </c>
      <c r="F20" s="165" t="s">
        <v>335</v>
      </c>
      <c r="G20" s="166">
        <v>24412</v>
      </c>
      <c r="H20" s="167">
        <v>6103</v>
      </c>
      <c r="I20" s="167">
        <v>6103</v>
      </c>
      <c r="J20" s="167">
        <v>6103</v>
      </c>
      <c r="K20" s="168">
        <v>6103</v>
      </c>
      <c r="L20" s="169">
        <v>138045.389</v>
      </c>
      <c r="M20" s="170">
        <v>34511.347000000002</v>
      </c>
      <c r="N20" s="170">
        <v>34511.347000000002</v>
      </c>
      <c r="O20" s="170">
        <v>34511.347000000002</v>
      </c>
      <c r="P20" s="171">
        <v>34511.347999999998</v>
      </c>
    </row>
    <row r="21" spans="1:16" ht="25.5" x14ac:dyDescent="0.2">
      <c r="A21" s="19" t="s">
        <v>26</v>
      </c>
      <c r="B21" s="20">
        <v>505110</v>
      </c>
      <c r="C21" s="173">
        <v>511001</v>
      </c>
      <c r="D21" s="69" t="s">
        <v>340</v>
      </c>
      <c r="E21" s="164">
        <v>70</v>
      </c>
      <c r="F21" s="165" t="s">
        <v>335</v>
      </c>
      <c r="G21" s="166">
        <v>5680</v>
      </c>
      <c r="H21" s="167">
        <v>1420</v>
      </c>
      <c r="I21" s="167">
        <v>1420</v>
      </c>
      <c r="J21" s="167">
        <v>1420</v>
      </c>
      <c r="K21" s="168">
        <v>1420</v>
      </c>
      <c r="L21" s="169">
        <v>33073.055999999997</v>
      </c>
      <c r="M21" s="170">
        <v>8268.2639999999992</v>
      </c>
      <c r="N21" s="170">
        <v>8268.2639999999992</v>
      </c>
      <c r="O21" s="170">
        <v>8268.2639999999992</v>
      </c>
      <c r="P21" s="171">
        <v>8268.2639999999992</v>
      </c>
    </row>
    <row r="22" spans="1:16" ht="25.5" x14ac:dyDescent="0.2">
      <c r="A22" s="19" t="s">
        <v>19</v>
      </c>
      <c r="B22" s="20">
        <v>505501</v>
      </c>
      <c r="C22" s="30">
        <v>550101</v>
      </c>
      <c r="D22" s="69" t="s">
        <v>119</v>
      </c>
      <c r="E22" s="164">
        <v>70</v>
      </c>
      <c r="F22" s="165" t="s">
        <v>335</v>
      </c>
      <c r="G22" s="166">
        <v>533</v>
      </c>
      <c r="H22" s="167">
        <v>133</v>
      </c>
      <c r="I22" s="167">
        <v>134</v>
      </c>
      <c r="J22" s="167">
        <v>133</v>
      </c>
      <c r="K22" s="168">
        <v>133</v>
      </c>
      <c r="L22" s="169">
        <v>3109.1669999999999</v>
      </c>
      <c r="M22" s="170">
        <v>775.83299999999997</v>
      </c>
      <c r="N22" s="170">
        <v>781.66700000000003</v>
      </c>
      <c r="O22" s="170">
        <v>775.83299999999997</v>
      </c>
      <c r="P22" s="171">
        <v>775.83399999999995</v>
      </c>
    </row>
    <row r="23" spans="1:16" ht="25.5" x14ac:dyDescent="0.2">
      <c r="A23" s="19" t="s">
        <v>34</v>
      </c>
      <c r="B23" s="20">
        <v>508804</v>
      </c>
      <c r="C23" s="173">
        <v>880401</v>
      </c>
      <c r="D23" s="69" t="s">
        <v>123</v>
      </c>
      <c r="E23" s="164">
        <v>70</v>
      </c>
      <c r="F23" s="165" t="s">
        <v>335</v>
      </c>
      <c r="G23" s="166">
        <v>3474</v>
      </c>
      <c r="H23" s="167">
        <v>869</v>
      </c>
      <c r="I23" s="167">
        <v>868</v>
      </c>
      <c r="J23" s="167">
        <v>869</v>
      </c>
      <c r="K23" s="168">
        <v>868</v>
      </c>
      <c r="L23" s="169">
        <v>20265</v>
      </c>
      <c r="M23" s="170">
        <v>5069.1670000000004</v>
      </c>
      <c r="N23" s="170">
        <v>5063.3329999999996</v>
      </c>
      <c r="O23" s="170">
        <v>5069.1670000000004</v>
      </c>
      <c r="P23" s="171">
        <v>5063.3329999999996</v>
      </c>
    </row>
    <row r="24" spans="1:16" ht="25.5" x14ac:dyDescent="0.2">
      <c r="A24" s="19" t="s">
        <v>34</v>
      </c>
      <c r="B24" s="20">
        <v>509101</v>
      </c>
      <c r="C24" s="173">
        <v>910201</v>
      </c>
      <c r="D24" s="69" t="s">
        <v>128</v>
      </c>
      <c r="E24" s="164">
        <v>70</v>
      </c>
      <c r="F24" s="165" t="s">
        <v>335</v>
      </c>
      <c r="G24" s="166">
        <v>337</v>
      </c>
      <c r="H24" s="167">
        <v>84</v>
      </c>
      <c r="I24" s="167">
        <v>85</v>
      </c>
      <c r="J24" s="167">
        <v>84</v>
      </c>
      <c r="K24" s="168">
        <v>84</v>
      </c>
      <c r="L24" s="169">
        <v>1914.6670000000001</v>
      </c>
      <c r="M24" s="170">
        <v>477.24599999999998</v>
      </c>
      <c r="N24" s="170">
        <v>482.928</v>
      </c>
      <c r="O24" s="170">
        <v>477.24599999999998</v>
      </c>
      <c r="P24" s="171">
        <v>477.24700000000001</v>
      </c>
    </row>
    <row r="25" spans="1:16" ht="25.5" x14ac:dyDescent="0.2">
      <c r="A25" s="19" t="s">
        <v>26</v>
      </c>
      <c r="B25" s="20">
        <v>509603</v>
      </c>
      <c r="C25" s="173">
        <v>960301</v>
      </c>
      <c r="D25" s="69" t="s">
        <v>341</v>
      </c>
      <c r="E25" s="164">
        <v>70</v>
      </c>
      <c r="F25" s="165" t="s">
        <v>335</v>
      </c>
      <c r="G25" s="166">
        <v>95030</v>
      </c>
      <c r="H25" s="167">
        <v>23758</v>
      </c>
      <c r="I25" s="167">
        <v>23757</v>
      </c>
      <c r="J25" s="167">
        <v>23758</v>
      </c>
      <c r="K25" s="168">
        <v>23757</v>
      </c>
      <c r="L25" s="169">
        <v>568608.33299999998</v>
      </c>
      <c r="M25" s="170">
        <v>142155.07500000001</v>
      </c>
      <c r="N25" s="170">
        <v>142149.092</v>
      </c>
      <c r="O25" s="170">
        <v>142155.07500000001</v>
      </c>
      <c r="P25" s="171">
        <v>142149.09099999999</v>
      </c>
    </row>
    <row r="26" spans="1:16" ht="25.5" x14ac:dyDescent="0.2">
      <c r="A26" s="19" t="s">
        <v>26</v>
      </c>
      <c r="B26" s="20">
        <v>509610</v>
      </c>
      <c r="C26" s="173">
        <v>961001</v>
      </c>
      <c r="D26" s="69" t="s">
        <v>342</v>
      </c>
      <c r="E26" s="164">
        <v>70</v>
      </c>
      <c r="F26" s="165" t="s">
        <v>335</v>
      </c>
      <c r="G26" s="166">
        <v>11310</v>
      </c>
      <c r="H26" s="167">
        <v>2828</v>
      </c>
      <c r="I26" s="167">
        <v>2827</v>
      </c>
      <c r="J26" s="167">
        <v>2828</v>
      </c>
      <c r="K26" s="168">
        <v>2827</v>
      </c>
      <c r="L26" s="169">
        <v>66149.832999999999</v>
      </c>
      <c r="M26" s="170">
        <v>16540.383000000002</v>
      </c>
      <c r="N26" s="170">
        <v>16534.534</v>
      </c>
      <c r="O26" s="170">
        <v>16540.383000000002</v>
      </c>
      <c r="P26" s="171">
        <v>16534.532999999999</v>
      </c>
    </row>
    <row r="27" spans="1:16" ht="25.5" x14ac:dyDescent="0.2">
      <c r="A27" s="19" t="s">
        <v>26</v>
      </c>
      <c r="B27" s="20">
        <v>509618</v>
      </c>
      <c r="C27" s="173">
        <v>961801</v>
      </c>
      <c r="D27" s="69" t="s">
        <v>299</v>
      </c>
      <c r="E27" s="164">
        <v>70</v>
      </c>
      <c r="F27" s="165" t="s">
        <v>335</v>
      </c>
      <c r="G27" s="166">
        <v>68056</v>
      </c>
      <c r="H27" s="167">
        <v>17014</v>
      </c>
      <c r="I27" s="167">
        <v>17014</v>
      </c>
      <c r="J27" s="167">
        <v>17014</v>
      </c>
      <c r="K27" s="168">
        <v>17014</v>
      </c>
      <c r="L27" s="169">
        <v>399924.66700000002</v>
      </c>
      <c r="M27" s="170">
        <v>99981.167000000001</v>
      </c>
      <c r="N27" s="170">
        <v>99981.167000000001</v>
      </c>
      <c r="O27" s="170">
        <v>99981.167000000001</v>
      </c>
      <c r="P27" s="171">
        <v>99981.165999999997</v>
      </c>
    </row>
    <row r="28" spans="1:16" ht="25.5" x14ac:dyDescent="0.2">
      <c r="A28" s="19" t="s">
        <v>26</v>
      </c>
      <c r="B28" s="20">
        <v>509619</v>
      </c>
      <c r="C28" s="173">
        <v>961901</v>
      </c>
      <c r="D28" s="69" t="s">
        <v>343</v>
      </c>
      <c r="E28" s="164">
        <v>70</v>
      </c>
      <c r="F28" s="165" t="s">
        <v>335</v>
      </c>
      <c r="G28" s="166">
        <v>49153</v>
      </c>
      <c r="H28" s="167">
        <v>12288</v>
      </c>
      <c r="I28" s="167">
        <v>12289</v>
      </c>
      <c r="J28" s="167">
        <v>12288</v>
      </c>
      <c r="K28" s="168">
        <v>12288</v>
      </c>
      <c r="L28" s="169">
        <v>286725.83299999998</v>
      </c>
      <c r="M28" s="170">
        <v>71680</v>
      </c>
      <c r="N28" s="170">
        <v>71685.832999999999</v>
      </c>
      <c r="O28" s="170">
        <v>71680</v>
      </c>
      <c r="P28" s="171">
        <v>71680</v>
      </c>
    </row>
    <row r="29" spans="1:16" ht="25.5" x14ac:dyDescent="0.2">
      <c r="A29" s="19" t="s">
        <v>26</v>
      </c>
      <c r="B29" s="20">
        <v>509633</v>
      </c>
      <c r="C29" s="173">
        <v>963301</v>
      </c>
      <c r="D29" s="69" t="s">
        <v>138</v>
      </c>
      <c r="E29" s="164">
        <v>70</v>
      </c>
      <c r="F29" s="165" t="s">
        <v>335</v>
      </c>
      <c r="G29" s="166">
        <v>1385</v>
      </c>
      <c r="H29" s="167">
        <v>346</v>
      </c>
      <c r="I29" s="167">
        <v>347</v>
      </c>
      <c r="J29" s="167">
        <v>346</v>
      </c>
      <c r="K29" s="168">
        <v>346</v>
      </c>
      <c r="L29" s="169">
        <v>7770</v>
      </c>
      <c r="M29" s="170">
        <v>1944</v>
      </c>
      <c r="N29" s="170">
        <v>1944</v>
      </c>
      <c r="O29" s="170">
        <v>1944</v>
      </c>
      <c r="P29" s="171">
        <v>1938</v>
      </c>
    </row>
    <row r="30" spans="1:16" ht="25.5" x14ac:dyDescent="0.2">
      <c r="A30" s="19" t="s">
        <v>26</v>
      </c>
      <c r="B30" s="20">
        <v>509650</v>
      </c>
      <c r="C30" s="174">
        <v>964601</v>
      </c>
      <c r="D30" s="69" t="s">
        <v>344</v>
      </c>
      <c r="E30" s="164">
        <v>70</v>
      </c>
      <c r="F30" s="165" t="s">
        <v>335</v>
      </c>
      <c r="G30" s="166">
        <v>16063</v>
      </c>
      <c r="H30" s="167">
        <v>4016</v>
      </c>
      <c r="I30" s="167">
        <v>4016</v>
      </c>
      <c r="J30" s="167">
        <v>4016</v>
      </c>
      <c r="K30" s="168">
        <v>4015</v>
      </c>
      <c r="L30" s="169">
        <v>93738.278000000006</v>
      </c>
      <c r="M30" s="170">
        <v>23436.027999999998</v>
      </c>
      <c r="N30" s="170">
        <v>23436.027999999998</v>
      </c>
      <c r="O30" s="170">
        <v>23436.027999999998</v>
      </c>
      <c r="P30" s="171">
        <v>23430.194</v>
      </c>
    </row>
    <row r="31" spans="1:16" ht="25.5" x14ac:dyDescent="0.2">
      <c r="A31" s="19" t="s">
        <v>26</v>
      </c>
      <c r="B31" s="20">
        <v>509667</v>
      </c>
      <c r="C31" s="173">
        <v>966701</v>
      </c>
      <c r="D31" s="69" t="s">
        <v>345</v>
      </c>
      <c r="E31" s="164">
        <v>70</v>
      </c>
      <c r="F31" s="165" t="s">
        <v>335</v>
      </c>
      <c r="G31" s="166">
        <v>48176</v>
      </c>
      <c r="H31" s="167">
        <v>12044</v>
      </c>
      <c r="I31" s="167">
        <v>12044</v>
      </c>
      <c r="J31" s="167">
        <v>12044</v>
      </c>
      <c r="K31" s="168">
        <v>12044</v>
      </c>
      <c r="L31" s="169">
        <v>278956</v>
      </c>
      <c r="M31" s="170">
        <v>69739</v>
      </c>
      <c r="N31" s="170">
        <v>69739</v>
      </c>
      <c r="O31" s="170">
        <v>69739</v>
      </c>
      <c r="P31" s="171">
        <v>69739</v>
      </c>
    </row>
    <row r="32" spans="1:16" ht="25.5" x14ac:dyDescent="0.2">
      <c r="A32" s="19" t="s">
        <v>26</v>
      </c>
      <c r="B32" s="20">
        <v>509697</v>
      </c>
      <c r="C32" s="173">
        <v>969301</v>
      </c>
      <c r="D32" s="69" t="s">
        <v>346</v>
      </c>
      <c r="E32" s="164">
        <v>70</v>
      </c>
      <c r="F32" s="165" t="s">
        <v>335</v>
      </c>
      <c r="G32" s="166">
        <v>1276</v>
      </c>
      <c r="H32" s="167">
        <v>319</v>
      </c>
      <c r="I32" s="167">
        <v>319</v>
      </c>
      <c r="J32" s="167">
        <v>319</v>
      </c>
      <c r="K32" s="168">
        <v>319</v>
      </c>
      <c r="L32" s="169">
        <v>7088.8890000000001</v>
      </c>
      <c r="M32" s="170">
        <v>1772.222</v>
      </c>
      <c r="N32" s="170">
        <v>1772.222</v>
      </c>
      <c r="O32" s="170">
        <v>1772.222</v>
      </c>
      <c r="P32" s="171">
        <v>1772.223</v>
      </c>
    </row>
    <row r="33" spans="1:16" ht="26.25" thickBot="1" x14ac:dyDescent="0.25">
      <c r="A33" s="19" t="s">
        <v>26</v>
      </c>
      <c r="B33" s="20">
        <v>509730</v>
      </c>
      <c r="C33" s="173">
        <v>973001</v>
      </c>
      <c r="D33" s="69" t="s">
        <v>347</v>
      </c>
      <c r="E33" s="164">
        <v>70</v>
      </c>
      <c r="F33" s="165" t="s">
        <v>335</v>
      </c>
      <c r="G33" s="166">
        <v>3510</v>
      </c>
      <c r="H33" s="167">
        <v>351</v>
      </c>
      <c r="I33" s="167">
        <v>1053</v>
      </c>
      <c r="J33" s="167">
        <v>1053</v>
      </c>
      <c r="K33" s="168">
        <v>1053</v>
      </c>
      <c r="L33" s="169">
        <v>20336.940000000002</v>
      </c>
      <c r="M33" s="170">
        <v>2033.694</v>
      </c>
      <c r="N33" s="170">
        <v>6101.0820000000003</v>
      </c>
      <c r="O33" s="170">
        <v>6101.0820000000003</v>
      </c>
      <c r="P33" s="171">
        <v>6101.0820000000003</v>
      </c>
    </row>
    <row r="34" spans="1:16" ht="16.5" thickBot="1" x14ac:dyDescent="0.25">
      <c r="A34" s="175"/>
      <c r="B34" s="176"/>
      <c r="C34" s="176"/>
      <c r="D34" s="177" t="s">
        <v>157</v>
      </c>
      <c r="E34" s="177"/>
      <c r="F34" s="178"/>
      <c r="G34" s="179">
        <v>404390</v>
      </c>
      <c r="H34" s="180">
        <v>100564</v>
      </c>
      <c r="I34" s="180">
        <v>101302</v>
      </c>
      <c r="J34" s="180">
        <v>101266</v>
      </c>
      <c r="K34" s="181">
        <v>101258</v>
      </c>
      <c r="L34" s="182">
        <v>2362332.6889999998</v>
      </c>
      <c r="M34" s="183">
        <v>587464.38899999997</v>
      </c>
      <c r="N34" s="183">
        <v>591856.97200000007</v>
      </c>
      <c r="O34" s="183">
        <v>591531.777</v>
      </c>
      <c r="P34" s="184">
        <v>591479.55100000009</v>
      </c>
    </row>
    <row r="35" spans="1:16" s="191" customFormat="1" ht="13.5" thickBot="1" x14ac:dyDescent="0.3">
      <c r="A35" s="185"/>
      <c r="B35" s="186"/>
      <c r="C35" s="187"/>
      <c r="D35" s="188"/>
      <c r="E35" s="189"/>
      <c r="F35" s="190"/>
    </row>
    <row r="36" spans="1:16" s="160" customFormat="1" ht="12.75" customHeight="1" x14ac:dyDescent="0.25">
      <c r="A36" s="414" t="s">
        <v>3</v>
      </c>
      <c r="B36" s="417" t="s">
        <v>332</v>
      </c>
      <c r="C36" s="420" t="s">
        <v>5</v>
      </c>
      <c r="D36" s="423" t="s">
        <v>333</v>
      </c>
      <c r="E36" s="423" t="s">
        <v>7</v>
      </c>
      <c r="F36" s="426" t="s">
        <v>334</v>
      </c>
      <c r="G36" s="356" t="s">
        <v>11</v>
      </c>
      <c r="H36" s="357"/>
      <c r="I36" s="357"/>
      <c r="J36" s="357"/>
      <c r="K36" s="358"/>
      <c r="L36" s="359" t="s">
        <v>12</v>
      </c>
      <c r="M36" s="360"/>
      <c r="N36" s="360"/>
      <c r="O36" s="360"/>
      <c r="P36" s="361"/>
    </row>
    <row r="37" spans="1:16" s="160" customFormat="1" x14ac:dyDescent="0.25">
      <c r="A37" s="415"/>
      <c r="B37" s="418"/>
      <c r="C37" s="421"/>
      <c r="D37" s="424"/>
      <c r="E37" s="424"/>
      <c r="F37" s="427"/>
      <c r="G37" s="362" t="s">
        <v>13</v>
      </c>
      <c r="H37" s="364" t="s">
        <v>14</v>
      </c>
      <c r="I37" s="364"/>
      <c r="J37" s="364"/>
      <c r="K37" s="365"/>
      <c r="L37" s="366" t="s">
        <v>13</v>
      </c>
      <c r="M37" s="368" t="s">
        <v>14</v>
      </c>
      <c r="N37" s="368"/>
      <c r="O37" s="368"/>
      <c r="P37" s="369"/>
    </row>
    <row r="38" spans="1:16" s="160" customFormat="1" ht="13.5" thickBot="1" x14ac:dyDescent="0.3">
      <c r="A38" s="416"/>
      <c r="B38" s="419"/>
      <c r="C38" s="422"/>
      <c r="D38" s="425"/>
      <c r="E38" s="425"/>
      <c r="F38" s="428"/>
      <c r="G38" s="363"/>
      <c r="H38" s="15" t="s">
        <v>15</v>
      </c>
      <c r="I38" s="15" t="s">
        <v>16</v>
      </c>
      <c r="J38" s="15" t="s">
        <v>17</v>
      </c>
      <c r="K38" s="16" t="s">
        <v>18</v>
      </c>
      <c r="L38" s="367"/>
      <c r="M38" s="17" t="s">
        <v>15</v>
      </c>
      <c r="N38" s="17" t="s">
        <v>16</v>
      </c>
      <c r="O38" s="17" t="s">
        <v>17</v>
      </c>
      <c r="P38" s="18" t="s">
        <v>18</v>
      </c>
    </row>
    <row r="39" spans="1:16" ht="25.5" x14ac:dyDescent="0.2">
      <c r="A39" s="19" t="s">
        <v>26</v>
      </c>
      <c r="B39" s="20">
        <v>501407</v>
      </c>
      <c r="C39" s="173">
        <v>140701</v>
      </c>
      <c r="D39" s="69" t="s">
        <v>336</v>
      </c>
      <c r="E39" s="164">
        <v>94</v>
      </c>
      <c r="F39" s="165" t="s">
        <v>348</v>
      </c>
      <c r="G39" s="166">
        <v>991</v>
      </c>
      <c r="H39" s="167">
        <v>248</v>
      </c>
      <c r="I39" s="167">
        <v>248</v>
      </c>
      <c r="J39" s="167">
        <v>248</v>
      </c>
      <c r="K39" s="168">
        <v>247</v>
      </c>
      <c r="L39" s="169">
        <v>5603.92</v>
      </c>
      <c r="M39" s="170">
        <v>1402.394</v>
      </c>
      <c r="N39" s="170">
        <v>1402.394</v>
      </c>
      <c r="O39" s="170">
        <v>1402.394</v>
      </c>
      <c r="P39" s="171">
        <v>1396.7380000000001</v>
      </c>
    </row>
    <row r="40" spans="1:16" ht="25.5" x14ac:dyDescent="0.2">
      <c r="A40" s="19" t="s">
        <v>26</v>
      </c>
      <c r="B40" s="20">
        <v>502011</v>
      </c>
      <c r="C40" s="173">
        <v>201201</v>
      </c>
      <c r="D40" s="69" t="s">
        <v>337</v>
      </c>
      <c r="E40" s="164">
        <v>94</v>
      </c>
      <c r="F40" s="165" t="s">
        <v>348</v>
      </c>
      <c r="G40" s="166">
        <v>4492</v>
      </c>
      <c r="H40" s="167">
        <v>1123</v>
      </c>
      <c r="I40" s="167">
        <v>1123</v>
      </c>
      <c r="J40" s="167">
        <v>1123</v>
      </c>
      <c r="K40" s="168">
        <v>1123</v>
      </c>
      <c r="L40" s="169">
        <v>24954.726999999999</v>
      </c>
      <c r="M40" s="170">
        <v>6238.6819999999998</v>
      </c>
      <c r="N40" s="170">
        <v>6238.6819999999998</v>
      </c>
      <c r="O40" s="170">
        <v>6238.6819999999998</v>
      </c>
      <c r="P40" s="171">
        <v>6238.6809999999996</v>
      </c>
    </row>
    <row r="41" spans="1:16" ht="25.5" x14ac:dyDescent="0.2">
      <c r="A41" s="19" t="s">
        <v>26</v>
      </c>
      <c r="B41" s="20">
        <v>503132</v>
      </c>
      <c r="C41" s="173">
        <v>313201</v>
      </c>
      <c r="D41" s="69" t="s">
        <v>338</v>
      </c>
      <c r="E41" s="164">
        <v>94</v>
      </c>
      <c r="F41" s="165" t="s">
        <v>348</v>
      </c>
      <c r="G41" s="166">
        <v>104</v>
      </c>
      <c r="H41" s="167">
        <v>26</v>
      </c>
      <c r="I41" s="167">
        <v>26</v>
      </c>
      <c r="J41" s="167">
        <v>26</v>
      </c>
      <c r="K41" s="168">
        <v>26</v>
      </c>
      <c r="L41" s="169">
        <v>548.08000000000004</v>
      </c>
      <c r="M41" s="170">
        <v>137.02000000000001</v>
      </c>
      <c r="N41" s="170">
        <v>137.02000000000001</v>
      </c>
      <c r="O41" s="170">
        <v>137.02000000000001</v>
      </c>
      <c r="P41" s="171">
        <v>137.02000000000001</v>
      </c>
    </row>
    <row r="42" spans="1:16" ht="25.5" x14ac:dyDescent="0.2">
      <c r="A42" s="19" t="s">
        <v>26</v>
      </c>
      <c r="B42" s="20">
        <v>509603</v>
      </c>
      <c r="C42" s="173">
        <v>960301</v>
      </c>
      <c r="D42" s="69" t="s">
        <v>341</v>
      </c>
      <c r="E42" s="164">
        <v>94</v>
      </c>
      <c r="F42" s="165" t="s">
        <v>348</v>
      </c>
      <c r="G42" s="166">
        <v>5455</v>
      </c>
      <c r="H42" s="167">
        <v>1364</v>
      </c>
      <c r="I42" s="167">
        <v>1364</v>
      </c>
      <c r="J42" s="167">
        <v>1364</v>
      </c>
      <c r="K42" s="168">
        <v>1363</v>
      </c>
      <c r="L42" s="169">
        <v>31587.752000000004</v>
      </c>
      <c r="M42" s="170">
        <v>7898.3860000000004</v>
      </c>
      <c r="N42" s="170">
        <v>7898.3860000000004</v>
      </c>
      <c r="O42" s="170">
        <v>7898.3860000000004</v>
      </c>
      <c r="P42" s="171">
        <v>7892.5940000000001</v>
      </c>
    </row>
    <row r="43" spans="1:16" ht="25.5" x14ac:dyDescent="0.2">
      <c r="A43" s="19" t="s">
        <v>26</v>
      </c>
      <c r="B43" s="20">
        <v>509606</v>
      </c>
      <c r="C43" s="173">
        <v>960601</v>
      </c>
      <c r="D43" s="69" t="s">
        <v>136</v>
      </c>
      <c r="E43" s="164">
        <v>94</v>
      </c>
      <c r="F43" s="165" t="s">
        <v>348</v>
      </c>
      <c r="G43" s="166">
        <v>810</v>
      </c>
      <c r="H43" s="167">
        <v>203</v>
      </c>
      <c r="I43" s="167">
        <v>202</v>
      </c>
      <c r="J43" s="167">
        <v>203</v>
      </c>
      <c r="K43" s="168">
        <v>202</v>
      </c>
      <c r="L43" s="169">
        <v>4874.8440000000001</v>
      </c>
      <c r="M43" s="170">
        <v>1221.72</v>
      </c>
      <c r="N43" s="170">
        <v>1215.702</v>
      </c>
      <c r="O43" s="170">
        <v>1221.72</v>
      </c>
      <c r="P43" s="171">
        <v>1215.702</v>
      </c>
    </row>
    <row r="44" spans="1:16" ht="25.5" x14ac:dyDescent="0.2">
      <c r="A44" s="19" t="s">
        <v>26</v>
      </c>
      <c r="B44" s="20">
        <v>509618</v>
      </c>
      <c r="C44" s="173">
        <v>961801</v>
      </c>
      <c r="D44" s="69" t="s">
        <v>299</v>
      </c>
      <c r="E44" s="164">
        <v>94</v>
      </c>
      <c r="F44" s="165" t="s">
        <v>348</v>
      </c>
      <c r="G44" s="166">
        <v>7840</v>
      </c>
      <c r="H44" s="167">
        <v>1960</v>
      </c>
      <c r="I44" s="167">
        <v>1960</v>
      </c>
      <c r="J44" s="167">
        <v>1960</v>
      </c>
      <c r="K44" s="168">
        <v>1960</v>
      </c>
      <c r="L44" s="169">
        <v>49776.630000000005</v>
      </c>
      <c r="M44" s="170">
        <v>12444.157999999999</v>
      </c>
      <c r="N44" s="170">
        <v>12444.157999999999</v>
      </c>
      <c r="O44" s="170">
        <v>12444.157999999999</v>
      </c>
      <c r="P44" s="171">
        <v>12444.156000000001</v>
      </c>
    </row>
    <row r="45" spans="1:16" ht="25.5" x14ac:dyDescent="0.2">
      <c r="A45" s="19" t="s">
        <v>26</v>
      </c>
      <c r="B45" s="20">
        <v>509650</v>
      </c>
      <c r="C45" s="173">
        <v>964601</v>
      </c>
      <c r="D45" s="69" t="s">
        <v>344</v>
      </c>
      <c r="E45" s="164">
        <v>94</v>
      </c>
      <c r="F45" s="165" t="s">
        <v>348</v>
      </c>
      <c r="G45" s="166">
        <v>5935</v>
      </c>
      <c r="H45" s="167">
        <v>1484</v>
      </c>
      <c r="I45" s="167">
        <v>1484</v>
      </c>
      <c r="J45" s="167">
        <v>1484</v>
      </c>
      <c r="K45" s="168">
        <v>1483</v>
      </c>
      <c r="L45" s="169">
        <v>31904.27</v>
      </c>
      <c r="M45" s="170">
        <v>7977.4110000000001</v>
      </c>
      <c r="N45" s="170">
        <v>7977.4110000000001</v>
      </c>
      <c r="O45" s="170">
        <v>7977.4110000000001</v>
      </c>
      <c r="P45" s="171">
        <v>7972.0370000000003</v>
      </c>
    </row>
    <row r="46" spans="1:16" ht="26.25" thickBot="1" x14ac:dyDescent="0.25">
      <c r="A46" s="19" t="s">
        <v>19</v>
      </c>
      <c r="B46" s="20">
        <v>509901</v>
      </c>
      <c r="C46" s="173">
        <v>990101</v>
      </c>
      <c r="D46" s="69" t="s">
        <v>149</v>
      </c>
      <c r="E46" s="164">
        <v>94</v>
      </c>
      <c r="F46" s="165" t="s">
        <v>348</v>
      </c>
      <c r="G46" s="166">
        <v>9352</v>
      </c>
      <c r="H46" s="167">
        <v>2338</v>
      </c>
      <c r="I46" s="167">
        <v>2338</v>
      </c>
      <c r="J46" s="167">
        <v>2338</v>
      </c>
      <c r="K46" s="168">
        <v>2338</v>
      </c>
      <c r="L46" s="169">
        <v>57330.608999999997</v>
      </c>
      <c r="M46" s="170">
        <v>14332.652</v>
      </c>
      <c r="N46" s="170">
        <v>14332.652</v>
      </c>
      <c r="O46" s="170">
        <v>14332.652</v>
      </c>
      <c r="P46" s="171">
        <v>14332.653</v>
      </c>
    </row>
    <row r="47" spans="1:16" s="194" customFormat="1" ht="16.5" thickBot="1" x14ac:dyDescent="0.25">
      <c r="A47" s="175"/>
      <c r="B47" s="176"/>
      <c r="C47" s="176"/>
      <c r="D47" s="192" t="s">
        <v>157</v>
      </c>
      <c r="E47" s="192"/>
      <c r="F47" s="193"/>
      <c r="G47" s="179">
        <v>34979</v>
      </c>
      <c r="H47" s="180">
        <v>8746</v>
      </c>
      <c r="I47" s="180">
        <v>8745</v>
      </c>
      <c r="J47" s="180">
        <v>8746</v>
      </c>
      <c r="K47" s="181">
        <v>8742</v>
      </c>
      <c r="L47" s="182">
        <v>206580.83199999999</v>
      </c>
      <c r="M47" s="183">
        <v>51652.423000000003</v>
      </c>
      <c r="N47" s="183">
        <v>51646.404999999999</v>
      </c>
      <c r="O47" s="183">
        <v>51652.423000000003</v>
      </c>
      <c r="P47" s="184">
        <v>51629.580999999998</v>
      </c>
    </row>
  </sheetData>
  <mergeCells count="24">
    <mergeCell ref="A4:A6"/>
    <mergeCell ref="B4:B6"/>
    <mergeCell ref="C4:C6"/>
    <mergeCell ref="D4:D6"/>
    <mergeCell ref="E4:E6"/>
    <mergeCell ref="F36:F38"/>
    <mergeCell ref="G4:K4"/>
    <mergeCell ref="L4:P4"/>
    <mergeCell ref="G5:G6"/>
    <mergeCell ref="H5:K5"/>
    <mergeCell ref="L5:L6"/>
    <mergeCell ref="M5:P5"/>
    <mergeCell ref="F4:F6"/>
    <mergeCell ref="G36:K36"/>
    <mergeCell ref="L36:P36"/>
    <mergeCell ref="G37:G38"/>
    <mergeCell ref="H37:K37"/>
    <mergeCell ref="L37:L38"/>
    <mergeCell ref="M37:P37"/>
    <mergeCell ref="A36:A38"/>
    <mergeCell ref="B36:B38"/>
    <mergeCell ref="C36:C38"/>
    <mergeCell ref="D36:D38"/>
    <mergeCell ref="E36:E38"/>
  </mergeCells>
  <conditionalFormatting sqref="A1:J1 B2:K2 A3:K3 G39:K47 A48:F48 A49:K1048576 A7:B19 G8:P15 D7:D19 E9:F19 G17:P19 E34:F38 G34:P34 D21:P32 A21:B32 C22:C32">
    <cfRule type="cellIs" dxfId="903" priority="53" operator="lessThan">
      <formula>0</formula>
    </cfRule>
  </conditionalFormatting>
  <conditionalFormatting sqref="G4:K6">
    <cfRule type="cellIs" dxfId="902" priority="52" operator="lessThan">
      <formula>0</formula>
    </cfRule>
  </conditionalFormatting>
  <conditionalFormatting sqref="L36:P38">
    <cfRule type="cellIs" dxfId="901" priority="47" operator="lessThan">
      <formula>0</formula>
    </cfRule>
  </conditionalFormatting>
  <conditionalFormatting sqref="G36:K38">
    <cfRule type="cellIs" dxfId="900" priority="51" operator="lessThan">
      <formula>0</formula>
    </cfRule>
  </conditionalFormatting>
  <conditionalFormatting sqref="L4:P6">
    <cfRule type="cellIs" dxfId="899" priority="49" operator="lessThan">
      <formula>0</formula>
    </cfRule>
  </conditionalFormatting>
  <conditionalFormatting sqref="L1:O1 L2:P3 L47:P47 L49:P1048576">
    <cfRule type="cellIs" dxfId="898" priority="50" operator="lessThan">
      <formula>0</formula>
    </cfRule>
  </conditionalFormatting>
  <conditionalFormatting sqref="L39:P46">
    <cfRule type="cellIs" dxfId="897" priority="48" operator="lessThan">
      <formula>0</formula>
    </cfRule>
  </conditionalFormatting>
  <conditionalFormatting sqref="G7:P7">
    <cfRule type="cellIs" dxfId="896" priority="46" operator="lessThan">
      <formula>0</formula>
    </cfRule>
  </conditionalFormatting>
  <conditionalFormatting sqref="H7:K7">
    <cfRule type="cellIs" dxfId="895" priority="45" operator="lessThan">
      <formula>0</formula>
    </cfRule>
  </conditionalFormatting>
  <conditionalFormatting sqref="M7:P7">
    <cfRule type="cellIs" dxfId="894" priority="44" operator="lessThan">
      <formula>0</formula>
    </cfRule>
  </conditionalFormatting>
  <conditionalFormatting sqref="P1">
    <cfRule type="cellIs" dxfId="893" priority="43" operator="lessThan">
      <formula>0</formula>
    </cfRule>
  </conditionalFormatting>
  <conditionalFormatting sqref="A2">
    <cfRule type="cellIs" dxfId="892" priority="42" operator="lessThan">
      <formula>0</formula>
    </cfRule>
  </conditionalFormatting>
  <conditionalFormatting sqref="D34:D38">
    <cfRule type="cellIs" dxfId="891" priority="36" operator="lessThan">
      <formula>0</formula>
    </cfRule>
  </conditionalFormatting>
  <conditionalFormatting sqref="E8:F8">
    <cfRule type="cellIs" dxfId="890" priority="33" operator="lessThan">
      <formula>0</formula>
    </cfRule>
  </conditionalFormatting>
  <conditionalFormatting sqref="E4:F6">
    <cfRule type="cellIs" dxfId="889" priority="35" operator="lessThan">
      <formula>0</formula>
    </cfRule>
  </conditionalFormatting>
  <conditionalFormatting sqref="E39:F46">
    <cfRule type="cellIs" dxfId="888" priority="32" operator="lessThan">
      <formula>0</formula>
    </cfRule>
  </conditionalFormatting>
  <conditionalFormatting sqref="E7:F7 E47:F47">
    <cfRule type="cellIs" dxfId="887" priority="34" operator="lessThan">
      <formula>0</formula>
    </cfRule>
  </conditionalFormatting>
  <conditionalFormatting sqref="D4:D6">
    <cfRule type="cellIs" dxfId="886" priority="31" operator="lessThan">
      <formula>0</formula>
    </cfRule>
  </conditionalFormatting>
  <conditionalFormatting sqref="D47">
    <cfRule type="cellIs" dxfId="885" priority="30" operator="lessThan">
      <formula>0</formula>
    </cfRule>
  </conditionalFormatting>
  <conditionalFormatting sqref="D39:D46">
    <cfRule type="cellIs" dxfId="884" priority="29" operator="lessThan">
      <formula>0</formula>
    </cfRule>
  </conditionalFormatting>
  <conditionalFormatting sqref="A35:B35">
    <cfRule type="cellIs" dxfId="883" priority="24" operator="lessThan">
      <formula>0</formula>
    </cfRule>
  </conditionalFormatting>
  <conditionalFormatting sqref="A4:B6">
    <cfRule type="cellIs" dxfId="882" priority="17" operator="lessThan">
      <formula>0</formula>
    </cfRule>
  </conditionalFormatting>
  <conditionalFormatting sqref="A34:B34">
    <cfRule type="cellIs" dxfId="881" priority="18" operator="lessThan">
      <formula>0</formula>
    </cfRule>
  </conditionalFormatting>
  <conditionalFormatting sqref="A36:B38">
    <cfRule type="cellIs" dxfId="880" priority="23" operator="lessThan">
      <formula>0</formula>
    </cfRule>
  </conditionalFormatting>
  <conditionalFormatting sqref="A47:B47">
    <cfRule type="cellIs" dxfId="879" priority="19" operator="lessThan">
      <formula>0</formula>
    </cfRule>
  </conditionalFormatting>
  <conditionalFormatting sqref="A39:B46">
    <cfRule type="cellIs" dxfId="878" priority="21" operator="lessThan">
      <formula>0</formula>
    </cfRule>
  </conditionalFormatting>
  <conditionalFormatting sqref="A39:B46">
    <cfRule type="cellIs" dxfId="877" priority="20" operator="lessThan">
      <formula>0</formula>
    </cfRule>
  </conditionalFormatting>
  <conditionalFormatting sqref="A39:B46">
    <cfRule type="cellIs" dxfId="876" priority="22" operator="lessThan">
      <formula>0</formula>
    </cfRule>
  </conditionalFormatting>
  <conditionalFormatting sqref="G16:P16">
    <cfRule type="cellIs" dxfId="875" priority="16" operator="lessThan">
      <formula>0</formula>
    </cfRule>
  </conditionalFormatting>
  <conditionalFormatting sqref="C35">
    <cfRule type="cellIs" dxfId="874" priority="14" operator="lessThan">
      <formula>0</formula>
    </cfRule>
  </conditionalFormatting>
  <conditionalFormatting sqref="C19">
    <cfRule type="cellIs" dxfId="873" priority="7" operator="lessThan">
      <formula>0</formula>
    </cfRule>
  </conditionalFormatting>
  <conditionalFormatting sqref="C7:C18 C21">
    <cfRule type="cellIs" dxfId="872" priority="8" operator="lessThan">
      <formula>0</formula>
    </cfRule>
  </conditionalFormatting>
  <conditionalFormatting sqref="C4:C6">
    <cfRule type="cellIs" dxfId="871" priority="9" operator="lessThan">
      <formula>0</formula>
    </cfRule>
  </conditionalFormatting>
  <conditionalFormatting sqref="C34">
    <cfRule type="cellIs" dxfId="870" priority="10" operator="lessThan">
      <formula>0</formula>
    </cfRule>
  </conditionalFormatting>
  <conditionalFormatting sqref="C36:C38">
    <cfRule type="cellIs" dxfId="869" priority="13" operator="lessThan">
      <formula>0</formula>
    </cfRule>
  </conditionalFormatting>
  <conditionalFormatting sqref="C47">
    <cfRule type="cellIs" dxfId="868" priority="11" operator="lessThan">
      <formula>0</formula>
    </cfRule>
  </conditionalFormatting>
  <conditionalFormatting sqref="C39:C46">
    <cfRule type="cellIs" dxfId="867" priority="12" operator="lessThan">
      <formula>0</formula>
    </cfRule>
  </conditionalFormatting>
  <conditionalFormatting sqref="A20:B20 D20:P20">
    <cfRule type="cellIs" dxfId="866" priority="6" operator="lessThan">
      <formula>0</formula>
    </cfRule>
  </conditionalFormatting>
  <conditionalFormatting sqref="C20">
    <cfRule type="cellIs" dxfId="865" priority="4" operator="lessThan">
      <formula>0</formula>
    </cfRule>
  </conditionalFormatting>
  <conditionalFormatting sqref="D33:P33 A33:B33">
    <cfRule type="cellIs" dxfId="864" priority="3" operator="lessThan">
      <formula>0</formula>
    </cfRule>
  </conditionalFormatting>
  <conditionalFormatting sqref="C33">
    <cfRule type="cellIs" dxfId="863" priority="1" operator="less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DA34F-7C80-4A56-B6C9-03445DA6BEE2}">
  <dimension ref="A1:CK239"/>
  <sheetViews>
    <sheetView zoomScale="73" zoomScaleNormal="73" workbookViewId="0">
      <pane xSplit="6" ySplit="8" topLeftCell="G227" activePane="bottomRight" state="frozen"/>
      <selection activeCell="CL237" sqref="CL237"/>
      <selection pane="topRight" activeCell="CL237" sqref="CL237"/>
      <selection pane="bottomLeft" activeCell="CL237" sqref="CL237"/>
      <selection pane="bottomRight" activeCell="I21" sqref="I21"/>
    </sheetView>
  </sheetViews>
  <sheetFormatPr defaultRowHeight="12.75" x14ac:dyDescent="0.2"/>
  <cols>
    <col min="1" max="1" width="9.140625" style="195"/>
    <col min="2" max="2" width="10.140625" style="195" customWidth="1"/>
    <col min="3" max="3" width="9.140625" style="195" customWidth="1"/>
    <col min="4" max="4" width="33" style="196" customWidth="1"/>
    <col min="5" max="5" width="10" style="151" hidden="1" customWidth="1"/>
    <col min="6" max="6" width="20.5703125" style="151" customWidth="1"/>
    <col min="7" max="21" width="14.42578125" style="197" customWidth="1"/>
    <col min="22" max="22" width="15.5703125" style="197" customWidth="1"/>
    <col min="23" max="61" width="14.42578125" style="197" customWidth="1"/>
    <col min="62" max="62" width="21.5703125" style="197" customWidth="1"/>
    <col min="63" max="81" width="14.42578125" style="197" customWidth="1"/>
    <col min="82" max="86" width="18.140625" style="198" customWidth="1"/>
    <col min="87" max="16384" width="9.140625" style="151"/>
  </cols>
  <sheetData>
    <row r="1" spans="1:89" ht="15.75" x14ac:dyDescent="0.2">
      <c r="A1" s="150" t="s">
        <v>349</v>
      </c>
      <c r="CH1" s="7" t="s">
        <v>1</v>
      </c>
    </row>
    <row r="2" spans="1:89" s="8" customFormat="1" x14ac:dyDescent="0.2">
      <c r="A2" s="9" t="s">
        <v>2</v>
      </c>
      <c r="B2" s="199"/>
      <c r="D2" s="10"/>
      <c r="E2" s="3"/>
      <c r="F2" s="157"/>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99"/>
      <c r="AG2" s="199"/>
      <c r="AH2" s="199"/>
      <c r="AI2" s="199"/>
      <c r="AJ2" s="199"/>
      <c r="AK2" s="199"/>
      <c r="AL2" s="199"/>
      <c r="AM2" s="199"/>
      <c r="AN2" s="199"/>
      <c r="AO2" s="199"/>
      <c r="AP2" s="199"/>
      <c r="AQ2" s="199"/>
      <c r="AR2" s="199"/>
      <c r="AS2" s="199"/>
      <c r="AT2" s="199"/>
      <c r="AU2" s="199"/>
      <c r="AV2" s="199"/>
      <c r="AW2" s="199"/>
      <c r="AX2" s="199"/>
      <c r="AY2" s="199"/>
      <c r="AZ2" s="199"/>
      <c r="BA2" s="199"/>
      <c r="BB2" s="199"/>
      <c r="BC2" s="199"/>
      <c r="BD2" s="199"/>
      <c r="BE2" s="156"/>
      <c r="BF2" s="156"/>
      <c r="BG2" s="158"/>
      <c r="BH2" s="156"/>
      <c r="BI2" s="156"/>
      <c r="BJ2" s="199"/>
      <c r="BK2" s="199"/>
      <c r="BL2" s="199"/>
      <c r="BM2" s="199"/>
      <c r="BN2" s="199"/>
      <c r="BO2" s="199"/>
      <c r="BP2" s="199"/>
      <c r="BQ2" s="199"/>
      <c r="BR2" s="199"/>
      <c r="BS2" s="199"/>
      <c r="BT2" s="199"/>
      <c r="BU2" s="199"/>
      <c r="BV2" s="199"/>
      <c r="BW2" s="199"/>
      <c r="BX2" s="199"/>
      <c r="BY2" s="199"/>
      <c r="BZ2" s="199"/>
      <c r="CA2" s="199"/>
      <c r="CB2" s="199"/>
      <c r="CC2" s="199"/>
      <c r="CD2" s="199"/>
      <c r="CE2" s="199"/>
      <c r="CF2" s="199"/>
      <c r="CG2" s="199"/>
      <c r="CH2" s="199"/>
    </row>
    <row r="3" spans="1:89" ht="13.5" thickBot="1" x14ac:dyDescent="0.25">
      <c r="H3" s="156"/>
      <c r="I3" s="156"/>
      <c r="J3" s="156"/>
      <c r="K3" s="156"/>
      <c r="L3" s="156"/>
      <c r="M3" s="156"/>
    </row>
    <row r="4" spans="1:89" s="194" customFormat="1" ht="17.25" customHeight="1" thickBot="1" x14ac:dyDescent="0.25">
      <c r="A4" s="466" t="s">
        <v>3</v>
      </c>
      <c r="B4" s="420" t="s">
        <v>332</v>
      </c>
      <c r="C4" s="420" t="s">
        <v>5</v>
      </c>
      <c r="D4" s="423" t="s">
        <v>333</v>
      </c>
      <c r="E4" s="423" t="s">
        <v>7</v>
      </c>
      <c r="F4" s="426" t="s">
        <v>350</v>
      </c>
      <c r="G4" s="475" t="s">
        <v>11</v>
      </c>
      <c r="H4" s="476"/>
      <c r="I4" s="476"/>
      <c r="J4" s="476"/>
      <c r="K4" s="476"/>
      <c r="L4" s="476"/>
      <c r="M4" s="476"/>
      <c r="N4" s="476"/>
      <c r="O4" s="476"/>
      <c r="P4" s="476"/>
      <c r="Q4" s="476"/>
      <c r="R4" s="476"/>
      <c r="S4" s="476"/>
      <c r="T4" s="476"/>
      <c r="U4" s="476"/>
      <c r="V4" s="476"/>
      <c r="W4" s="476"/>
      <c r="X4" s="476"/>
      <c r="Y4" s="476"/>
      <c r="Z4" s="476"/>
      <c r="AA4" s="476"/>
      <c r="AB4" s="476"/>
      <c r="AC4" s="476"/>
      <c r="AD4" s="476"/>
      <c r="AE4" s="476"/>
      <c r="AF4" s="476"/>
      <c r="AG4" s="476"/>
      <c r="AH4" s="476"/>
      <c r="AI4" s="476"/>
      <c r="AJ4" s="476"/>
      <c r="AK4" s="476"/>
      <c r="AL4" s="476"/>
      <c r="AM4" s="476"/>
      <c r="AN4" s="476"/>
      <c r="AO4" s="476"/>
      <c r="AP4" s="476"/>
      <c r="AQ4" s="476"/>
      <c r="AR4" s="476"/>
      <c r="AS4" s="476"/>
      <c r="AT4" s="476"/>
      <c r="AU4" s="476"/>
      <c r="AV4" s="476"/>
      <c r="AW4" s="476"/>
      <c r="AX4" s="476"/>
      <c r="AY4" s="476"/>
      <c r="AZ4" s="476"/>
      <c r="BA4" s="476"/>
      <c r="BB4" s="476"/>
      <c r="BC4" s="476"/>
      <c r="BD4" s="476"/>
      <c r="BE4" s="476"/>
      <c r="BF4" s="476"/>
      <c r="BG4" s="476"/>
      <c r="BH4" s="476"/>
      <c r="BI4" s="476"/>
      <c r="BJ4" s="476"/>
      <c r="BK4" s="476"/>
      <c r="BL4" s="476"/>
      <c r="BM4" s="476"/>
      <c r="BN4" s="476"/>
      <c r="BO4" s="476"/>
      <c r="BP4" s="476"/>
      <c r="BQ4" s="476"/>
      <c r="BR4" s="476"/>
      <c r="BS4" s="476"/>
      <c r="BT4" s="476"/>
      <c r="BU4" s="476"/>
      <c r="BV4" s="476"/>
      <c r="BW4" s="476"/>
      <c r="BX4" s="476"/>
      <c r="BY4" s="476"/>
      <c r="BZ4" s="476"/>
      <c r="CA4" s="476"/>
      <c r="CB4" s="476"/>
      <c r="CC4" s="477"/>
      <c r="CD4" s="478" t="s">
        <v>351</v>
      </c>
      <c r="CE4" s="479"/>
      <c r="CF4" s="479"/>
      <c r="CG4" s="479"/>
      <c r="CH4" s="480"/>
    </row>
    <row r="5" spans="1:89" s="194" customFormat="1" ht="23.25" customHeight="1" thickBot="1" x14ac:dyDescent="0.25">
      <c r="A5" s="467"/>
      <c r="B5" s="421"/>
      <c r="C5" s="421"/>
      <c r="D5" s="424"/>
      <c r="E5" s="424"/>
      <c r="F5" s="472"/>
      <c r="G5" s="481" t="s">
        <v>352</v>
      </c>
      <c r="H5" s="482"/>
      <c r="I5" s="482"/>
      <c r="J5" s="482"/>
      <c r="K5" s="482"/>
      <c r="L5" s="482"/>
      <c r="M5" s="482"/>
      <c r="N5" s="482"/>
      <c r="O5" s="482"/>
      <c r="P5" s="483"/>
      <c r="Q5" s="484" t="s">
        <v>353</v>
      </c>
      <c r="R5" s="486" t="s">
        <v>354</v>
      </c>
      <c r="S5" s="487"/>
      <c r="T5" s="487"/>
      <c r="U5" s="488"/>
      <c r="V5" s="475" t="s">
        <v>355</v>
      </c>
      <c r="W5" s="476"/>
      <c r="X5" s="476"/>
      <c r="Y5" s="476"/>
      <c r="Z5" s="476"/>
      <c r="AA5" s="476"/>
      <c r="AB5" s="476"/>
      <c r="AC5" s="476"/>
      <c r="AD5" s="476"/>
      <c r="AE5" s="477"/>
      <c r="AF5" s="484" t="s">
        <v>356</v>
      </c>
      <c r="AG5" s="492" t="s">
        <v>354</v>
      </c>
      <c r="AH5" s="492"/>
      <c r="AI5" s="492"/>
      <c r="AJ5" s="493"/>
      <c r="AK5" s="484" t="s">
        <v>357</v>
      </c>
      <c r="AL5" s="492" t="s">
        <v>354</v>
      </c>
      <c r="AM5" s="492"/>
      <c r="AN5" s="492"/>
      <c r="AO5" s="493"/>
      <c r="AP5" s="475" t="s">
        <v>355</v>
      </c>
      <c r="AQ5" s="476"/>
      <c r="AR5" s="476"/>
      <c r="AS5" s="476"/>
      <c r="AT5" s="476"/>
      <c r="AU5" s="476"/>
      <c r="AV5" s="476"/>
      <c r="AW5" s="476"/>
      <c r="AX5" s="476"/>
      <c r="AY5" s="477"/>
      <c r="AZ5" s="496" t="s">
        <v>358</v>
      </c>
      <c r="BA5" s="497"/>
      <c r="BB5" s="497"/>
      <c r="BC5" s="497"/>
      <c r="BD5" s="498"/>
      <c r="BE5" s="499" t="s">
        <v>359</v>
      </c>
      <c r="BF5" s="500"/>
      <c r="BG5" s="500"/>
      <c r="BH5" s="500"/>
      <c r="BI5" s="500"/>
      <c r="BJ5" s="500"/>
      <c r="BK5" s="500"/>
      <c r="BL5" s="500"/>
      <c r="BM5" s="500"/>
      <c r="BN5" s="500"/>
      <c r="BO5" s="500"/>
      <c r="BP5" s="500"/>
      <c r="BQ5" s="500"/>
      <c r="BR5" s="500"/>
      <c r="BS5" s="500"/>
      <c r="BT5" s="500"/>
      <c r="BU5" s="500"/>
      <c r="BV5" s="500"/>
      <c r="BW5" s="500"/>
      <c r="BX5" s="500"/>
      <c r="BY5" s="500"/>
      <c r="BZ5" s="500"/>
      <c r="CA5" s="500"/>
      <c r="CB5" s="500"/>
      <c r="CC5" s="500"/>
      <c r="CD5" s="501" t="s">
        <v>13</v>
      </c>
      <c r="CE5" s="505" t="s">
        <v>354</v>
      </c>
      <c r="CF5" s="505"/>
      <c r="CG5" s="505"/>
      <c r="CH5" s="506"/>
    </row>
    <row r="6" spans="1:89" s="194" customFormat="1" ht="63.75" x14ac:dyDescent="0.2">
      <c r="A6" s="467"/>
      <c r="B6" s="421"/>
      <c r="C6" s="421"/>
      <c r="D6" s="424"/>
      <c r="E6" s="424"/>
      <c r="F6" s="472"/>
      <c r="G6" s="509" t="s">
        <v>360</v>
      </c>
      <c r="H6" s="510"/>
      <c r="I6" s="510"/>
      <c r="J6" s="510"/>
      <c r="K6" s="511"/>
      <c r="L6" s="509" t="s">
        <v>361</v>
      </c>
      <c r="M6" s="510"/>
      <c r="N6" s="510"/>
      <c r="O6" s="510"/>
      <c r="P6" s="511"/>
      <c r="Q6" s="485"/>
      <c r="R6" s="489"/>
      <c r="S6" s="490"/>
      <c r="T6" s="490"/>
      <c r="U6" s="491"/>
      <c r="V6" s="341" t="s">
        <v>362</v>
      </c>
      <c r="W6" s="456" t="s">
        <v>354</v>
      </c>
      <c r="X6" s="456"/>
      <c r="Y6" s="456"/>
      <c r="Z6" s="457"/>
      <c r="AA6" s="341" t="s">
        <v>363</v>
      </c>
      <c r="AB6" s="456" t="s">
        <v>354</v>
      </c>
      <c r="AC6" s="456"/>
      <c r="AD6" s="456"/>
      <c r="AE6" s="457"/>
      <c r="AF6" s="485"/>
      <c r="AG6" s="494"/>
      <c r="AH6" s="494"/>
      <c r="AI6" s="494"/>
      <c r="AJ6" s="495"/>
      <c r="AK6" s="485"/>
      <c r="AL6" s="494"/>
      <c r="AM6" s="494"/>
      <c r="AN6" s="494"/>
      <c r="AO6" s="495"/>
      <c r="AP6" s="200" t="s">
        <v>362</v>
      </c>
      <c r="AQ6" s="458" t="s">
        <v>354</v>
      </c>
      <c r="AR6" s="458"/>
      <c r="AS6" s="458"/>
      <c r="AT6" s="459"/>
      <c r="AU6" s="200" t="s">
        <v>363</v>
      </c>
      <c r="AV6" s="458" t="s">
        <v>354</v>
      </c>
      <c r="AW6" s="458"/>
      <c r="AX6" s="458"/>
      <c r="AY6" s="459"/>
      <c r="AZ6" s="201" t="s">
        <v>364</v>
      </c>
      <c r="BA6" s="462" t="s">
        <v>354</v>
      </c>
      <c r="BB6" s="462"/>
      <c r="BC6" s="462"/>
      <c r="BD6" s="463"/>
      <c r="BE6" s="202" t="s">
        <v>365</v>
      </c>
      <c r="BF6" s="464" t="s">
        <v>354</v>
      </c>
      <c r="BG6" s="464"/>
      <c r="BH6" s="464"/>
      <c r="BI6" s="465"/>
      <c r="BJ6" s="203" t="s">
        <v>366</v>
      </c>
      <c r="BK6" s="464" t="s">
        <v>354</v>
      </c>
      <c r="BL6" s="464"/>
      <c r="BM6" s="464"/>
      <c r="BN6" s="465"/>
      <c r="BO6" s="202" t="s">
        <v>367</v>
      </c>
      <c r="BP6" s="464" t="s">
        <v>354</v>
      </c>
      <c r="BQ6" s="464"/>
      <c r="BR6" s="464"/>
      <c r="BS6" s="465"/>
      <c r="BT6" s="202" t="s">
        <v>368</v>
      </c>
      <c r="BU6" s="464" t="s">
        <v>354</v>
      </c>
      <c r="BV6" s="464"/>
      <c r="BW6" s="464"/>
      <c r="BX6" s="465"/>
      <c r="BY6" s="203" t="s">
        <v>369</v>
      </c>
      <c r="BZ6" s="460" t="s">
        <v>354</v>
      </c>
      <c r="CA6" s="460"/>
      <c r="CB6" s="460"/>
      <c r="CC6" s="461"/>
      <c r="CD6" s="502"/>
      <c r="CE6" s="507"/>
      <c r="CF6" s="507"/>
      <c r="CG6" s="507"/>
      <c r="CH6" s="508"/>
    </row>
    <row r="7" spans="1:89" s="194" customFormat="1" ht="15" customHeight="1" x14ac:dyDescent="0.2">
      <c r="A7" s="468"/>
      <c r="B7" s="470"/>
      <c r="C7" s="470"/>
      <c r="D7" s="471"/>
      <c r="E7" s="471"/>
      <c r="F7" s="473"/>
      <c r="G7" s="451" t="s">
        <v>13</v>
      </c>
      <c r="H7" s="453" t="s">
        <v>354</v>
      </c>
      <c r="I7" s="454"/>
      <c r="J7" s="454"/>
      <c r="K7" s="455"/>
      <c r="L7" s="451" t="s">
        <v>13</v>
      </c>
      <c r="M7" s="453" t="s">
        <v>354</v>
      </c>
      <c r="N7" s="454"/>
      <c r="O7" s="454"/>
      <c r="P7" s="455"/>
      <c r="Q7" s="439" t="s">
        <v>13</v>
      </c>
      <c r="R7" s="441" t="s">
        <v>15</v>
      </c>
      <c r="S7" s="441" t="s">
        <v>16</v>
      </c>
      <c r="T7" s="441" t="s">
        <v>17</v>
      </c>
      <c r="U7" s="443" t="s">
        <v>18</v>
      </c>
      <c r="V7" s="447" t="s">
        <v>13</v>
      </c>
      <c r="W7" s="449" t="s">
        <v>15</v>
      </c>
      <c r="X7" s="449" t="s">
        <v>16</v>
      </c>
      <c r="Y7" s="449" t="s">
        <v>17</v>
      </c>
      <c r="Z7" s="445" t="s">
        <v>18</v>
      </c>
      <c r="AA7" s="447" t="s">
        <v>13</v>
      </c>
      <c r="AB7" s="449" t="s">
        <v>15</v>
      </c>
      <c r="AC7" s="449" t="s">
        <v>16</v>
      </c>
      <c r="AD7" s="449" t="s">
        <v>17</v>
      </c>
      <c r="AE7" s="445" t="s">
        <v>18</v>
      </c>
      <c r="AF7" s="439" t="s">
        <v>13</v>
      </c>
      <c r="AG7" s="441" t="s">
        <v>15</v>
      </c>
      <c r="AH7" s="441" t="s">
        <v>16</v>
      </c>
      <c r="AI7" s="441" t="s">
        <v>17</v>
      </c>
      <c r="AJ7" s="443" t="s">
        <v>18</v>
      </c>
      <c r="AK7" s="439" t="s">
        <v>13</v>
      </c>
      <c r="AL7" s="441" t="s">
        <v>15</v>
      </c>
      <c r="AM7" s="441" t="s">
        <v>16</v>
      </c>
      <c r="AN7" s="441" t="s">
        <v>17</v>
      </c>
      <c r="AO7" s="443" t="s">
        <v>18</v>
      </c>
      <c r="AP7" s="447" t="s">
        <v>13</v>
      </c>
      <c r="AQ7" s="449" t="s">
        <v>15</v>
      </c>
      <c r="AR7" s="449" t="s">
        <v>16</v>
      </c>
      <c r="AS7" s="449" t="s">
        <v>17</v>
      </c>
      <c r="AT7" s="445" t="s">
        <v>18</v>
      </c>
      <c r="AU7" s="447" t="s">
        <v>13</v>
      </c>
      <c r="AV7" s="449" t="s">
        <v>15</v>
      </c>
      <c r="AW7" s="449" t="s">
        <v>16</v>
      </c>
      <c r="AX7" s="449" t="s">
        <v>17</v>
      </c>
      <c r="AY7" s="445" t="s">
        <v>18</v>
      </c>
      <c r="AZ7" s="439" t="s">
        <v>13</v>
      </c>
      <c r="BA7" s="441" t="s">
        <v>15</v>
      </c>
      <c r="BB7" s="441" t="s">
        <v>16</v>
      </c>
      <c r="BC7" s="441" t="s">
        <v>17</v>
      </c>
      <c r="BD7" s="443" t="s">
        <v>18</v>
      </c>
      <c r="BE7" s="435" t="s">
        <v>13</v>
      </c>
      <c r="BF7" s="437" t="s">
        <v>15</v>
      </c>
      <c r="BG7" s="437" t="s">
        <v>16</v>
      </c>
      <c r="BH7" s="437" t="s">
        <v>17</v>
      </c>
      <c r="BI7" s="433" t="s">
        <v>18</v>
      </c>
      <c r="BJ7" s="435" t="s">
        <v>13</v>
      </c>
      <c r="BK7" s="437" t="s">
        <v>15</v>
      </c>
      <c r="BL7" s="437" t="s">
        <v>16</v>
      </c>
      <c r="BM7" s="437" t="s">
        <v>17</v>
      </c>
      <c r="BN7" s="433" t="s">
        <v>18</v>
      </c>
      <c r="BO7" s="435" t="s">
        <v>13</v>
      </c>
      <c r="BP7" s="437" t="s">
        <v>15</v>
      </c>
      <c r="BQ7" s="437" t="s">
        <v>16</v>
      </c>
      <c r="BR7" s="437" t="s">
        <v>17</v>
      </c>
      <c r="BS7" s="433" t="s">
        <v>18</v>
      </c>
      <c r="BT7" s="435" t="s">
        <v>13</v>
      </c>
      <c r="BU7" s="437" t="s">
        <v>15</v>
      </c>
      <c r="BV7" s="437" t="s">
        <v>16</v>
      </c>
      <c r="BW7" s="437" t="s">
        <v>17</v>
      </c>
      <c r="BX7" s="433" t="s">
        <v>18</v>
      </c>
      <c r="BY7" s="435" t="s">
        <v>13</v>
      </c>
      <c r="BZ7" s="437" t="s">
        <v>15</v>
      </c>
      <c r="CA7" s="437" t="s">
        <v>16</v>
      </c>
      <c r="CB7" s="437" t="s">
        <v>17</v>
      </c>
      <c r="CC7" s="433" t="s">
        <v>18</v>
      </c>
      <c r="CD7" s="503"/>
      <c r="CE7" s="429" t="s">
        <v>15</v>
      </c>
      <c r="CF7" s="429" t="s">
        <v>16</v>
      </c>
      <c r="CG7" s="429" t="s">
        <v>17</v>
      </c>
      <c r="CH7" s="431" t="s">
        <v>18</v>
      </c>
    </row>
    <row r="8" spans="1:89" s="194" customFormat="1" ht="21" customHeight="1" thickBot="1" x14ac:dyDescent="0.25">
      <c r="A8" s="469"/>
      <c r="B8" s="422"/>
      <c r="C8" s="422"/>
      <c r="D8" s="425"/>
      <c r="E8" s="425"/>
      <c r="F8" s="474"/>
      <c r="G8" s="452"/>
      <c r="H8" s="204" t="s">
        <v>15</v>
      </c>
      <c r="I8" s="204" t="s">
        <v>16</v>
      </c>
      <c r="J8" s="204" t="s">
        <v>17</v>
      </c>
      <c r="K8" s="205" t="s">
        <v>18</v>
      </c>
      <c r="L8" s="452"/>
      <c r="M8" s="204" t="s">
        <v>15</v>
      </c>
      <c r="N8" s="204" t="s">
        <v>16</v>
      </c>
      <c r="O8" s="204" t="s">
        <v>17</v>
      </c>
      <c r="P8" s="205" t="s">
        <v>18</v>
      </c>
      <c r="Q8" s="440"/>
      <c r="R8" s="442"/>
      <c r="S8" s="442"/>
      <c r="T8" s="442"/>
      <c r="U8" s="444"/>
      <c r="V8" s="448"/>
      <c r="W8" s="450"/>
      <c r="X8" s="450"/>
      <c r="Y8" s="450"/>
      <c r="Z8" s="446"/>
      <c r="AA8" s="448"/>
      <c r="AB8" s="450"/>
      <c r="AC8" s="450"/>
      <c r="AD8" s="450"/>
      <c r="AE8" s="446"/>
      <c r="AF8" s="440"/>
      <c r="AG8" s="442"/>
      <c r="AH8" s="442"/>
      <c r="AI8" s="442"/>
      <c r="AJ8" s="444"/>
      <c r="AK8" s="440"/>
      <c r="AL8" s="442"/>
      <c r="AM8" s="442"/>
      <c r="AN8" s="442"/>
      <c r="AO8" s="444"/>
      <c r="AP8" s="448"/>
      <c r="AQ8" s="450"/>
      <c r="AR8" s="450"/>
      <c r="AS8" s="450"/>
      <c r="AT8" s="446"/>
      <c r="AU8" s="448"/>
      <c r="AV8" s="450"/>
      <c r="AW8" s="450"/>
      <c r="AX8" s="450"/>
      <c r="AY8" s="446"/>
      <c r="AZ8" s="440"/>
      <c r="BA8" s="442"/>
      <c r="BB8" s="442"/>
      <c r="BC8" s="442"/>
      <c r="BD8" s="444"/>
      <c r="BE8" s="436"/>
      <c r="BF8" s="438"/>
      <c r="BG8" s="438"/>
      <c r="BH8" s="438"/>
      <c r="BI8" s="434"/>
      <c r="BJ8" s="436"/>
      <c r="BK8" s="438"/>
      <c r="BL8" s="438"/>
      <c r="BM8" s="438"/>
      <c r="BN8" s="434"/>
      <c r="BO8" s="436"/>
      <c r="BP8" s="438"/>
      <c r="BQ8" s="438"/>
      <c r="BR8" s="438"/>
      <c r="BS8" s="434"/>
      <c r="BT8" s="436"/>
      <c r="BU8" s="438"/>
      <c r="BV8" s="438"/>
      <c r="BW8" s="438"/>
      <c r="BX8" s="434"/>
      <c r="BY8" s="436"/>
      <c r="BZ8" s="438"/>
      <c r="CA8" s="438"/>
      <c r="CB8" s="438"/>
      <c r="CC8" s="434"/>
      <c r="CD8" s="504"/>
      <c r="CE8" s="430"/>
      <c r="CF8" s="430"/>
      <c r="CG8" s="430"/>
      <c r="CH8" s="432"/>
    </row>
    <row r="9" spans="1:89" ht="38.25" x14ac:dyDescent="0.2">
      <c r="A9" s="19" t="s">
        <v>19</v>
      </c>
      <c r="B9" s="20">
        <v>500101</v>
      </c>
      <c r="C9" s="206">
        <v>10101</v>
      </c>
      <c r="D9" s="69" t="s">
        <v>20</v>
      </c>
      <c r="E9" s="207">
        <v>3</v>
      </c>
      <c r="F9" s="208" t="s">
        <v>370</v>
      </c>
      <c r="G9" s="209">
        <v>2333309</v>
      </c>
      <c r="H9" s="210">
        <v>583329</v>
      </c>
      <c r="I9" s="210">
        <v>583329</v>
      </c>
      <c r="J9" s="210">
        <v>583329</v>
      </c>
      <c r="K9" s="211">
        <v>583322</v>
      </c>
      <c r="L9" s="209">
        <v>1500981</v>
      </c>
      <c r="M9" s="210">
        <v>375247</v>
      </c>
      <c r="N9" s="210">
        <v>375243</v>
      </c>
      <c r="O9" s="210">
        <v>375247</v>
      </c>
      <c r="P9" s="211">
        <v>375244</v>
      </c>
      <c r="Q9" s="209">
        <v>535137</v>
      </c>
      <c r="R9" s="210">
        <v>133784</v>
      </c>
      <c r="S9" s="210">
        <v>133784</v>
      </c>
      <c r="T9" s="210">
        <v>133784</v>
      </c>
      <c r="U9" s="211">
        <v>133785</v>
      </c>
      <c r="V9" s="212">
        <v>317172</v>
      </c>
      <c r="W9" s="213">
        <v>79293</v>
      </c>
      <c r="X9" s="213">
        <v>79293</v>
      </c>
      <c r="Y9" s="213">
        <v>79293</v>
      </c>
      <c r="Z9" s="214">
        <v>79293</v>
      </c>
      <c r="AA9" s="212">
        <v>217965</v>
      </c>
      <c r="AB9" s="213">
        <v>54491</v>
      </c>
      <c r="AC9" s="213">
        <v>54491</v>
      </c>
      <c r="AD9" s="213">
        <v>54491</v>
      </c>
      <c r="AE9" s="214">
        <v>54492</v>
      </c>
      <c r="AF9" s="209">
        <v>161020</v>
      </c>
      <c r="AG9" s="210">
        <v>40255</v>
      </c>
      <c r="AH9" s="210">
        <v>40255</v>
      </c>
      <c r="AI9" s="210">
        <v>40255</v>
      </c>
      <c r="AJ9" s="211">
        <v>40255</v>
      </c>
      <c r="AK9" s="209">
        <v>990556</v>
      </c>
      <c r="AL9" s="210">
        <v>247640</v>
      </c>
      <c r="AM9" s="210">
        <v>247639</v>
      </c>
      <c r="AN9" s="210">
        <v>247640</v>
      </c>
      <c r="AO9" s="211">
        <v>247637</v>
      </c>
      <c r="AP9" s="209">
        <v>611090</v>
      </c>
      <c r="AQ9" s="210">
        <v>152773</v>
      </c>
      <c r="AR9" s="210">
        <v>152773</v>
      </c>
      <c r="AS9" s="210">
        <v>152773</v>
      </c>
      <c r="AT9" s="211">
        <v>152771</v>
      </c>
      <c r="AU9" s="209">
        <v>379466</v>
      </c>
      <c r="AV9" s="210">
        <v>94867</v>
      </c>
      <c r="AW9" s="210">
        <v>94866</v>
      </c>
      <c r="AX9" s="210">
        <v>94867</v>
      </c>
      <c r="AY9" s="211">
        <v>94866</v>
      </c>
      <c r="AZ9" s="209">
        <v>42692</v>
      </c>
      <c r="BA9" s="210">
        <v>10673</v>
      </c>
      <c r="BB9" s="210">
        <v>10673</v>
      </c>
      <c r="BC9" s="210">
        <v>10673</v>
      </c>
      <c r="BD9" s="211">
        <v>10673</v>
      </c>
      <c r="BE9" s="209">
        <v>97864</v>
      </c>
      <c r="BF9" s="210">
        <v>24466</v>
      </c>
      <c r="BG9" s="210">
        <v>24466</v>
      </c>
      <c r="BH9" s="210">
        <v>24466</v>
      </c>
      <c r="BI9" s="211">
        <v>24466</v>
      </c>
      <c r="BJ9" s="209">
        <v>21546</v>
      </c>
      <c r="BK9" s="210">
        <v>5387</v>
      </c>
      <c r="BL9" s="210">
        <v>5386</v>
      </c>
      <c r="BM9" s="210">
        <v>5387</v>
      </c>
      <c r="BN9" s="211">
        <v>5386</v>
      </c>
      <c r="BO9" s="209">
        <v>94804</v>
      </c>
      <c r="BP9" s="210">
        <v>23701</v>
      </c>
      <c r="BQ9" s="210">
        <v>23701</v>
      </c>
      <c r="BR9" s="210">
        <v>23701</v>
      </c>
      <c r="BS9" s="211">
        <v>23701</v>
      </c>
      <c r="BT9" s="209">
        <v>50654</v>
      </c>
      <c r="BU9" s="210">
        <v>12664</v>
      </c>
      <c r="BV9" s="210">
        <v>12663</v>
      </c>
      <c r="BW9" s="210">
        <v>12664</v>
      </c>
      <c r="BX9" s="211">
        <v>12663</v>
      </c>
      <c r="BY9" s="209">
        <v>653</v>
      </c>
      <c r="BZ9" s="210">
        <v>163</v>
      </c>
      <c r="CA9" s="210">
        <v>164</v>
      </c>
      <c r="CB9" s="210">
        <v>163</v>
      </c>
      <c r="CC9" s="211">
        <v>163</v>
      </c>
      <c r="CD9" s="215">
        <v>2081854.2590000001</v>
      </c>
      <c r="CE9" s="216">
        <v>520463.565</v>
      </c>
      <c r="CF9" s="216">
        <v>520463.565</v>
      </c>
      <c r="CG9" s="216">
        <v>520463.565</v>
      </c>
      <c r="CH9" s="217">
        <v>520463.56400000001</v>
      </c>
      <c r="CI9" s="342"/>
      <c r="CJ9" s="342"/>
      <c r="CK9" s="342"/>
    </row>
    <row r="10" spans="1:89" ht="38.25" x14ac:dyDescent="0.2">
      <c r="A10" s="19" t="s">
        <v>19</v>
      </c>
      <c r="B10" s="20">
        <v>500102</v>
      </c>
      <c r="C10" s="218">
        <v>10108</v>
      </c>
      <c r="D10" s="69" t="s">
        <v>371</v>
      </c>
      <c r="E10" s="218">
        <v>3</v>
      </c>
      <c r="F10" s="219" t="s">
        <v>370</v>
      </c>
      <c r="G10" s="212">
        <v>0</v>
      </c>
      <c r="H10" s="213">
        <v>0</v>
      </c>
      <c r="I10" s="213">
        <v>0</v>
      </c>
      <c r="J10" s="213">
        <v>0</v>
      </c>
      <c r="K10" s="214">
        <v>0</v>
      </c>
      <c r="L10" s="212">
        <v>131057</v>
      </c>
      <c r="M10" s="213">
        <v>32764</v>
      </c>
      <c r="N10" s="213">
        <v>32765</v>
      </c>
      <c r="O10" s="213">
        <v>32764</v>
      </c>
      <c r="P10" s="214">
        <v>32764</v>
      </c>
      <c r="Q10" s="212">
        <v>84853</v>
      </c>
      <c r="R10" s="213">
        <v>21213</v>
      </c>
      <c r="S10" s="213">
        <v>21214</v>
      </c>
      <c r="T10" s="213">
        <v>21213</v>
      </c>
      <c r="U10" s="214">
        <v>21213</v>
      </c>
      <c r="V10" s="212">
        <v>0</v>
      </c>
      <c r="W10" s="213">
        <v>0</v>
      </c>
      <c r="X10" s="213">
        <v>0</v>
      </c>
      <c r="Y10" s="213">
        <v>0</v>
      </c>
      <c r="Z10" s="214">
        <v>0</v>
      </c>
      <c r="AA10" s="212">
        <v>84853</v>
      </c>
      <c r="AB10" s="213">
        <v>21213</v>
      </c>
      <c r="AC10" s="213">
        <v>21214</v>
      </c>
      <c r="AD10" s="213">
        <v>21213</v>
      </c>
      <c r="AE10" s="214">
        <v>21213</v>
      </c>
      <c r="AF10" s="212">
        <v>0</v>
      </c>
      <c r="AG10" s="213">
        <v>0</v>
      </c>
      <c r="AH10" s="213">
        <v>0</v>
      </c>
      <c r="AI10" s="213">
        <v>0</v>
      </c>
      <c r="AJ10" s="214">
        <v>0</v>
      </c>
      <c r="AK10" s="212">
        <v>15932</v>
      </c>
      <c r="AL10" s="213">
        <v>3983</v>
      </c>
      <c r="AM10" s="213">
        <v>3983</v>
      </c>
      <c r="AN10" s="213">
        <v>3983</v>
      </c>
      <c r="AO10" s="214">
        <v>3983</v>
      </c>
      <c r="AP10" s="212">
        <v>0</v>
      </c>
      <c r="AQ10" s="213">
        <v>0</v>
      </c>
      <c r="AR10" s="213">
        <v>0</v>
      </c>
      <c r="AS10" s="213">
        <v>0</v>
      </c>
      <c r="AT10" s="214">
        <v>0</v>
      </c>
      <c r="AU10" s="212">
        <v>15932</v>
      </c>
      <c r="AV10" s="213">
        <v>3983</v>
      </c>
      <c r="AW10" s="213">
        <v>3983</v>
      </c>
      <c r="AX10" s="213">
        <v>3983</v>
      </c>
      <c r="AY10" s="214">
        <v>3983</v>
      </c>
      <c r="AZ10" s="212">
        <v>785492</v>
      </c>
      <c r="BA10" s="213">
        <v>196373</v>
      </c>
      <c r="BB10" s="213">
        <v>196373</v>
      </c>
      <c r="BC10" s="213">
        <v>196373</v>
      </c>
      <c r="BD10" s="214">
        <v>196373</v>
      </c>
      <c r="BE10" s="212">
        <v>0</v>
      </c>
      <c r="BF10" s="210">
        <v>0</v>
      </c>
      <c r="BG10" s="210">
        <v>0</v>
      </c>
      <c r="BH10" s="210">
        <v>0</v>
      </c>
      <c r="BI10" s="211">
        <v>0</v>
      </c>
      <c r="BJ10" s="212">
        <v>0</v>
      </c>
      <c r="BK10" s="213">
        <v>0</v>
      </c>
      <c r="BL10" s="213">
        <v>0</v>
      </c>
      <c r="BM10" s="213">
        <v>0</v>
      </c>
      <c r="BN10" s="214">
        <v>0</v>
      </c>
      <c r="BO10" s="212">
        <v>0</v>
      </c>
      <c r="BP10" s="213">
        <v>0</v>
      </c>
      <c r="BQ10" s="213">
        <v>0</v>
      </c>
      <c r="BR10" s="213">
        <v>0</v>
      </c>
      <c r="BS10" s="214">
        <v>0</v>
      </c>
      <c r="BT10" s="212">
        <v>0</v>
      </c>
      <c r="BU10" s="213">
        <v>0</v>
      </c>
      <c r="BV10" s="213">
        <v>0</v>
      </c>
      <c r="BW10" s="213">
        <v>0</v>
      </c>
      <c r="BX10" s="214">
        <v>0</v>
      </c>
      <c r="BY10" s="212">
        <v>0</v>
      </c>
      <c r="BZ10" s="213">
        <v>0</v>
      </c>
      <c r="CA10" s="213">
        <v>0</v>
      </c>
      <c r="CB10" s="213">
        <v>0</v>
      </c>
      <c r="CC10" s="214">
        <v>0</v>
      </c>
      <c r="CD10" s="220">
        <v>144119.402</v>
      </c>
      <c r="CE10" s="221">
        <v>36029.85</v>
      </c>
      <c r="CF10" s="221">
        <v>36029.851000000002</v>
      </c>
      <c r="CG10" s="221">
        <v>36029.85</v>
      </c>
      <c r="CH10" s="222">
        <v>36029.851000000002</v>
      </c>
      <c r="CI10" s="342"/>
      <c r="CJ10" s="342"/>
      <c r="CK10" s="342"/>
    </row>
    <row r="11" spans="1:89" ht="38.25" x14ac:dyDescent="0.2">
      <c r="A11" s="19" t="s">
        <v>26</v>
      </c>
      <c r="B11" s="20">
        <v>500104</v>
      </c>
      <c r="C11" s="218">
        <v>10501</v>
      </c>
      <c r="D11" s="69" t="s">
        <v>372</v>
      </c>
      <c r="E11" s="218">
        <v>3</v>
      </c>
      <c r="F11" s="219" t="s">
        <v>370</v>
      </c>
      <c r="G11" s="212">
        <v>0</v>
      </c>
      <c r="H11" s="213">
        <v>0</v>
      </c>
      <c r="I11" s="213">
        <v>0</v>
      </c>
      <c r="J11" s="213">
        <v>0</v>
      </c>
      <c r="K11" s="214">
        <v>0</v>
      </c>
      <c r="L11" s="212">
        <v>1188</v>
      </c>
      <c r="M11" s="210">
        <v>295</v>
      </c>
      <c r="N11" s="210">
        <v>299</v>
      </c>
      <c r="O11" s="213">
        <v>295</v>
      </c>
      <c r="P11" s="214">
        <v>299</v>
      </c>
      <c r="Q11" s="212">
        <v>602</v>
      </c>
      <c r="R11" s="213">
        <v>150</v>
      </c>
      <c r="S11" s="213">
        <v>151</v>
      </c>
      <c r="T11" s="213">
        <v>150</v>
      </c>
      <c r="U11" s="214">
        <v>151</v>
      </c>
      <c r="V11" s="212">
        <v>0</v>
      </c>
      <c r="W11" s="213">
        <v>0</v>
      </c>
      <c r="X11" s="213">
        <v>0</v>
      </c>
      <c r="Y11" s="213">
        <v>0</v>
      </c>
      <c r="Z11" s="214">
        <v>0</v>
      </c>
      <c r="AA11" s="212">
        <v>602</v>
      </c>
      <c r="AB11" s="213">
        <v>150</v>
      </c>
      <c r="AC11" s="213">
        <v>151</v>
      </c>
      <c r="AD11" s="213">
        <v>150</v>
      </c>
      <c r="AE11" s="214">
        <v>151</v>
      </c>
      <c r="AF11" s="212">
        <v>0</v>
      </c>
      <c r="AG11" s="213">
        <v>0</v>
      </c>
      <c r="AH11" s="213">
        <v>0</v>
      </c>
      <c r="AI11" s="213">
        <v>0</v>
      </c>
      <c r="AJ11" s="214">
        <v>0</v>
      </c>
      <c r="AK11" s="212">
        <v>202</v>
      </c>
      <c r="AL11" s="213">
        <v>50</v>
      </c>
      <c r="AM11" s="213">
        <v>51</v>
      </c>
      <c r="AN11" s="213">
        <v>50</v>
      </c>
      <c r="AO11" s="214">
        <v>51</v>
      </c>
      <c r="AP11" s="212">
        <v>0</v>
      </c>
      <c r="AQ11" s="213">
        <v>0</v>
      </c>
      <c r="AR11" s="213">
        <v>0</v>
      </c>
      <c r="AS11" s="213">
        <v>0</v>
      </c>
      <c r="AT11" s="214">
        <v>0</v>
      </c>
      <c r="AU11" s="212">
        <v>202</v>
      </c>
      <c r="AV11" s="213">
        <v>50</v>
      </c>
      <c r="AW11" s="213">
        <v>51</v>
      </c>
      <c r="AX11" s="213">
        <v>50</v>
      </c>
      <c r="AY11" s="214">
        <v>51</v>
      </c>
      <c r="AZ11" s="212">
        <v>11858</v>
      </c>
      <c r="BA11" s="213">
        <v>2965</v>
      </c>
      <c r="BB11" s="213">
        <v>2964</v>
      </c>
      <c r="BC11" s="213">
        <v>2965</v>
      </c>
      <c r="BD11" s="214">
        <v>2964</v>
      </c>
      <c r="BE11" s="212">
        <v>0</v>
      </c>
      <c r="BF11" s="210">
        <v>0</v>
      </c>
      <c r="BG11" s="210">
        <v>0</v>
      </c>
      <c r="BH11" s="210">
        <v>0</v>
      </c>
      <c r="BI11" s="211">
        <v>0</v>
      </c>
      <c r="BJ11" s="212">
        <v>0</v>
      </c>
      <c r="BK11" s="213">
        <v>0</v>
      </c>
      <c r="BL11" s="213">
        <v>0</v>
      </c>
      <c r="BM11" s="213">
        <v>0</v>
      </c>
      <c r="BN11" s="214">
        <v>0</v>
      </c>
      <c r="BO11" s="212">
        <v>0</v>
      </c>
      <c r="BP11" s="213">
        <v>0</v>
      </c>
      <c r="BQ11" s="213">
        <v>0</v>
      </c>
      <c r="BR11" s="213">
        <v>0</v>
      </c>
      <c r="BS11" s="214">
        <v>0</v>
      </c>
      <c r="BT11" s="212">
        <v>0</v>
      </c>
      <c r="BU11" s="213">
        <v>0</v>
      </c>
      <c r="BV11" s="213">
        <v>0</v>
      </c>
      <c r="BW11" s="213">
        <v>0</v>
      </c>
      <c r="BX11" s="214">
        <v>0</v>
      </c>
      <c r="BY11" s="212">
        <v>0</v>
      </c>
      <c r="BZ11" s="213">
        <v>0</v>
      </c>
      <c r="CA11" s="213">
        <v>0</v>
      </c>
      <c r="CB11" s="213">
        <v>0</v>
      </c>
      <c r="CC11" s="214">
        <v>0</v>
      </c>
      <c r="CD11" s="220">
        <v>2131.7090000000003</v>
      </c>
      <c r="CE11" s="221">
        <v>532.92700000000002</v>
      </c>
      <c r="CF11" s="221">
        <v>532.928</v>
      </c>
      <c r="CG11" s="221">
        <v>532.92700000000002</v>
      </c>
      <c r="CH11" s="222">
        <v>532.92700000000002</v>
      </c>
      <c r="CI11" s="342"/>
      <c r="CJ11" s="342"/>
      <c r="CK11" s="342"/>
    </row>
    <row r="12" spans="1:89" ht="38.25" x14ac:dyDescent="0.2">
      <c r="A12" s="19" t="s">
        <v>19</v>
      </c>
      <c r="B12" s="20">
        <v>500114</v>
      </c>
      <c r="C12" s="218">
        <v>11401</v>
      </c>
      <c r="D12" s="69" t="s">
        <v>25</v>
      </c>
      <c r="E12" s="218">
        <v>3</v>
      </c>
      <c r="F12" s="219" t="s">
        <v>370</v>
      </c>
      <c r="G12" s="212">
        <v>0</v>
      </c>
      <c r="H12" s="213">
        <v>0</v>
      </c>
      <c r="I12" s="213">
        <v>0</v>
      </c>
      <c r="J12" s="213">
        <v>0</v>
      </c>
      <c r="K12" s="214">
        <v>0</v>
      </c>
      <c r="L12" s="212">
        <v>88076</v>
      </c>
      <c r="M12" s="210">
        <v>22021</v>
      </c>
      <c r="N12" s="210">
        <v>22017</v>
      </c>
      <c r="O12" s="213">
        <v>22021</v>
      </c>
      <c r="P12" s="214">
        <v>22017</v>
      </c>
      <c r="Q12" s="212">
        <v>990</v>
      </c>
      <c r="R12" s="213">
        <v>248</v>
      </c>
      <c r="S12" s="213">
        <v>247</v>
      </c>
      <c r="T12" s="213">
        <v>248</v>
      </c>
      <c r="U12" s="214">
        <v>247</v>
      </c>
      <c r="V12" s="212">
        <v>0</v>
      </c>
      <c r="W12" s="213">
        <v>0</v>
      </c>
      <c r="X12" s="213">
        <v>0</v>
      </c>
      <c r="Y12" s="213">
        <v>0</v>
      </c>
      <c r="Z12" s="214">
        <v>0</v>
      </c>
      <c r="AA12" s="212">
        <v>990</v>
      </c>
      <c r="AB12" s="213">
        <v>248</v>
      </c>
      <c r="AC12" s="213">
        <v>247</v>
      </c>
      <c r="AD12" s="213">
        <v>248</v>
      </c>
      <c r="AE12" s="214">
        <v>247</v>
      </c>
      <c r="AF12" s="212">
        <v>0</v>
      </c>
      <c r="AG12" s="213">
        <v>0</v>
      </c>
      <c r="AH12" s="213">
        <v>0</v>
      </c>
      <c r="AI12" s="213">
        <v>0</v>
      </c>
      <c r="AJ12" s="214">
        <v>0</v>
      </c>
      <c r="AK12" s="212">
        <v>30030</v>
      </c>
      <c r="AL12" s="213">
        <v>7508</v>
      </c>
      <c r="AM12" s="213">
        <v>7507</v>
      </c>
      <c r="AN12" s="213">
        <v>7508</v>
      </c>
      <c r="AO12" s="214">
        <v>7507</v>
      </c>
      <c r="AP12" s="212">
        <v>0</v>
      </c>
      <c r="AQ12" s="213">
        <v>0</v>
      </c>
      <c r="AR12" s="213">
        <v>0</v>
      </c>
      <c r="AS12" s="213">
        <v>0</v>
      </c>
      <c r="AT12" s="214">
        <v>0</v>
      </c>
      <c r="AU12" s="212">
        <v>30030</v>
      </c>
      <c r="AV12" s="213">
        <v>7508</v>
      </c>
      <c r="AW12" s="213">
        <v>7507</v>
      </c>
      <c r="AX12" s="213">
        <v>7508</v>
      </c>
      <c r="AY12" s="214">
        <v>7507</v>
      </c>
      <c r="AZ12" s="212">
        <v>0</v>
      </c>
      <c r="BA12" s="213">
        <v>0</v>
      </c>
      <c r="BB12" s="213">
        <v>0</v>
      </c>
      <c r="BC12" s="213">
        <v>0</v>
      </c>
      <c r="BD12" s="214">
        <v>0</v>
      </c>
      <c r="BE12" s="212">
        <v>0</v>
      </c>
      <c r="BF12" s="210">
        <v>0</v>
      </c>
      <c r="BG12" s="210">
        <v>0</v>
      </c>
      <c r="BH12" s="210">
        <v>0</v>
      </c>
      <c r="BI12" s="211">
        <v>0</v>
      </c>
      <c r="BJ12" s="212">
        <v>0</v>
      </c>
      <c r="BK12" s="213">
        <v>0</v>
      </c>
      <c r="BL12" s="213">
        <v>0</v>
      </c>
      <c r="BM12" s="213">
        <v>0</v>
      </c>
      <c r="BN12" s="214">
        <v>0</v>
      </c>
      <c r="BO12" s="212">
        <v>0</v>
      </c>
      <c r="BP12" s="213">
        <v>0</v>
      </c>
      <c r="BQ12" s="213">
        <v>0</v>
      </c>
      <c r="BR12" s="213">
        <v>0</v>
      </c>
      <c r="BS12" s="214">
        <v>0</v>
      </c>
      <c r="BT12" s="212">
        <v>0</v>
      </c>
      <c r="BU12" s="213">
        <v>0</v>
      </c>
      <c r="BV12" s="213">
        <v>0</v>
      </c>
      <c r="BW12" s="213">
        <v>0</v>
      </c>
      <c r="BX12" s="214">
        <v>0</v>
      </c>
      <c r="BY12" s="212">
        <v>0</v>
      </c>
      <c r="BZ12" s="213">
        <v>0</v>
      </c>
      <c r="CA12" s="213">
        <v>0</v>
      </c>
      <c r="CB12" s="213">
        <v>0</v>
      </c>
      <c r="CC12" s="214">
        <v>0</v>
      </c>
      <c r="CD12" s="220">
        <v>49324.334000000003</v>
      </c>
      <c r="CE12" s="221">
        <v>12331.083000000001</v>
      </c>
      <c r="CF12" s="221">
        <v>12331.084000000001</v>
      </c>
      <c r="CG12" s="221">
        <v>12331.083000000001</v>
      </c>
      <c r="CH12" s="222">
        <v>12331.084000000001</v>
      </c>
      <c r="CI12" s="342"/>
      <c r="CJ12" s="342"/>
      <c r="CK12" s="342"/>
    </row>
    <row r="13" spans="1:89" ht="38.25" x14ac:dyDescent="0.2">
      <c r="A13" s="19" t="s">
        <v>19</v>
      </c>
      <c r="B13" s="20">
        <v>500201</v>
      </c>
      <c r="C13" s="218">
        <v>20101</v>
      </c>
      <c r="D13" s="69" t="s">
        <v>28</v>
      </c>
      <c r="E13" s="218">
        <v>3</v>
      </c>
      <c r="F13" s="219" t="s">
        <v>370</v>
      </c>
      <c r="G13" s="212">
        <v>324290</v>
      </c>
      <c r="H13" s="213">
        <v>81072</v>
      </c>
      <c r="I13" s="213">
        <v>81072</v>
      </c>
      <c r="J13" s="213">
        <v>81072</v>
      </c>
      <c r="K13" s="214">
        <v>81074</v>
      </c>
      <c r="L13" s="212">
        <v>1948</v>
      </c>
      <c r="M13" s="210">
        <v>487</v>
      </c>
      <c r="N13" s="213">
        <v>487</v>
      </c>
      <c r="O13" s="213">
        <v>487</v>
      </c>
      <c r="P13" s="214">
        <v>487</v>
      </c>
      <c r="Q13" s="212">
        <v>130132</v>
      </c>
      <c r="R13" s="213">
        <v>32533</v>
      </c>
      <c r="S13" s="213">
        <v>32533</v>
      </c>
      <c r="T13" s="213">
        <v>32533</v>
      </c>
      <c r="U13" s="214">
        <v>32533</v>
      </c>
      <c r="V13" s="212">
        <v>130132</v>
      </c>
      <c r="W13" s="213">
        <v>32533</v>
      </c>
      <c r="X13" s="213">
        <v>32533</v>
      </c>
      <c r="Y13" s="213">
        <v>32533</v>
      </c>
      <c r="Z13" s="214">
        <v>32533</v>
      </c>
      <c r="AA13" s="212">
        <v>0</v>
      </c>
      <c r="AB13" s="213">
        <v>0</v>
      </c>
      <c r="AC13" s="213">
        <v>0</v>
      </c>
      <c r="AD13" s="213">
        <v>0</v>
      </c>
      <c r="AE13" s="214">
        <v>0</v>
      </c>
      <c r="AF13" s="212">
        <v>17836</v>
      </c>
      <c r="AG13" s="213">
        <v>4459</v>
      </c>
      <c r="AH13" s="213">
        <v>4459</v>
      </c>
      <c r="AI13" s="213">
        <v>4459</v>
      </c>
      <c r="AJ13" s="214">
        <v>4459</v>
      </c>
      <c r="AK13" s="212">
        <v>53381</v>
      </c>
      <c r="AL13" s="213">
        <v>13345</v>
      </c>
      <c r="AM13" s="213">
        <v>13345</v>
      </c>
      <c r="AN13" s="213">
        <v>13345</v>
      </c>
      <c r="AO13" s="214">
        <v>13346</v>
      </c>
      <c r="AP13" s="212">
        <v>53381</v>
      </c>
      <c r="AQ13" s="213">
        <v>13345</v>
      </c>
      <c r="AR13" s="213">
        <v>13345</v>
      </c>
      <c r="AS13" s="213">
        <v>13345</v>
      </c>
      <c r="AT13" s="214">
        <v>13346</v>
      </c>
      <c r="AU13" s="212">
        <v>0</v>
      </c>
      <c r="AV13" s="213">
        <v>0</v>
      </c>
      <c r="AW13" s="213">
        <v>0</v>
      </c>
      <c r="AX13" s="213">
        <v>0</v>
      </c>
      <c r="AY13" s="214">
        <v>0</v>
      </c>
      <c r="AZ13" s="212">
        <v>69607</v>
      </c>
      <c r="BA13" s="213">
        <v>17402</v>
      </c>
      <c r="BB13" s="213">
        <v>17402</v>
      </c>
      <c r="BC13" s="213">
        <v>17402</v>
      </c>
      <c r="BD13" s="214">
        <v>17401</v>
      </c>
      <c r="BE13" s="212">
        <v>9389</v>
      </c>
      <c r="BF13" s="210">
        <v>2347</v>
      </c>
      <c r="BG13" s="210">
        <v>2348</v>
      </c>
      <c r="BH13" s="210">
        <v>2347</v>
      </c>
      <c r="BI13" s="211">
        <v>2347</v>
      </c>
      <c r="BJ13" s="212">
        <v>1948</v>
      </c>
      <c r="BK13" s="213">
        <v>487</v>
      </c>
      <c r="BL13" s="213">
        <v>487</v>
      </c>
      <c r="BM13" s="213">
        <v>487</v>
      </c>
      <c r="BN13" s="214">
        <v>487</v>
      </c>
      <c r="BO13" s="212">
        <v>7007</v>
      </c>
      <c r="BP13" s="213">
        <v>1752</v>
      </c>
      <c r="BQ13" s="213">
        <v>1751</v>
      </c>
      <c r="BR13" s="213">
        <v>1752</v>
      </c>
      <c r="BS13" s="214">
        <v>1752</v>
      </c>
      <c r="BT13" s="212">
        <v>4860</v>
      </c>
      <c r="BU13" s="213">
        <v>1215</v>
      </c>
      <c r="BV13" s="213">
        <v>1215</v>
      </c>
      <c r="BW13" s="213">
        <v>1215</v>
      </c>
      <c r="BX13" s="214">
        <v>1215</v>
      </c>
      <c r="BY13" s="212">
        <v>260</v>
      </c>
      <c r="BZ13" s="213">
        <v>65</v>
      </c>
      <c r="CA13" s="213">
        <v>65</v>
      </c>
      <c r="CB13" s="213">
        <v>65</v>
      </c>
      <c r="CC13" s="214">
        <v>65</v>
      </c>
      <c r="CD13" s="220">
        <v>212020.12599999999</v>
      </c>
      <c r="CE13" s="221">
        <v>53005.031000000003</v>
      </c>
      <c r="CF13" s="221">
        <v>53005.031999999999</v>
      </c>
      <c r="CG13" s="221">
        <v>53005.031000000003</v>
      </c>
      <c r="CH13" s="222">
        <v>53005.031999999999</v>
      </c>
      <c r="CI13" s="342"/>
      <c r="CJ13" s="342"/>
      <c r="CK13" s="342"/>
    </row>
    <row r="14" spans="1:89" ht="38.25" x14ac:dyDescent="0.2">
      <c r="A14" s="19" t="s">
        <v>19</v>
      </c>
      <c r="B14" s="20">
        <v>500003</v>
      </c>
      <c r="C14" s="218">
        <v>31801</v>
      </c>
      <c r="D14" s="69" t="s">
        <v>29</v>
      </c>
      <c r="E14" s="218">
        <v>3</v>
      </c>
      <c r="F14" s="219" t="s">
        <v>370</v>
      </c>
      <c r="G14" s="212">
        <v>671886</v>
      </c>
      <c r="H14" s="213">
        <v>167972</v>
      </c>
      <c r="I14" s="213">
        <v>167975</v>
      </c>
      <c r="J14" s="213">
        <v>167972</v>
      </c>
      <c r="K14" s="214">
        <v>167967</v>
      </c>
      <c r="L14" s="212">
        <v>389262</v>
      </c>
      <c r="M14" s="213">
        <v>97317</v>
      </c>
      <c r="N14" s="213">
        <v>97313</v>
      </c>
      <c r="O14" s="213">
        <v>97317</v>
      </c>
      <c r="P14" s="214">
        <v>97315</v>
      </c>
      <c r="Q14" s="212">
        <v>365959</v>
      </c>
      <c r="R14" s="213">
        <v>91489</v>
      </c>
      <c r="S14" s="213">
        <v>91492</v>
      </c>
      <c r="T14" s="213">
        <v>91489</v>
      </c>
      <c r="U14" s="214">
        <v>91489</v>
      </c>
      <c r="V14" s="212">
        <v>255790</v>
      </c>
      <c r="W14" s="213">
        <v>63947</v>
      </c>
      <c r="X14" s="213">
        <v>63949</v>
      </c>
      <c r="Y14" s="213">
        <v>63947</v>
      </c>
      <c r="Z14" s="214">
        <v>63947</v>
      </c>
      <c r="AA14" s="212">
        <v>110169</v>
      </c>
      <c r="AB14" s="213">
        <v>27542</v>
      </c>
      <c r="AC14" s="213">
        <v>27543</v>
      </c>
      <c r="AD14" s="213">
        <v>27542</v>
      </c>
      <c r="AE14" s="214">
        <v>27542</v>
      </c>
      <c r="AF14" s="212">
        <v>74076</v>
      </c>
      <c r="AG14" s="213">
        <v>18519</v>
      </c>
      <c r="AH14" s="213">
        <v>18519</v>
      </c>
      <c r="AI14" s="213">
        <v>18519</v>
      </c>
      <c r="AJ14" s="214">
        <v>18519</v>
      </c>
      <c r="AK14" s="212">
        <v>186421</v>
      </c>
      <c r="AL14" s="213">
        <v>46606</v>
      </c>
      <c r="AM14" s="213">
        <v>46605</v>
      </c>
      <c r="AN14" s="213">
        <v>46606</v>
      </c>
      <c r="AO14" s="214">
        <v>46604</v>
      </c>
      <c r="AP14" s="212">
        <v>118666</v>
      </c>
      <c r="AQ14" s="213">
        <v>29667</v>
      </c>
      <c r="AR14" s="213">
        <v>29667</v>
      </c>
      <c r="AS14" s="213">
        <v>29667</v>
      </c>
      <c r="AT14" s="214">
        <v>29665</v>
      </c>
      <c r="AU14" s="212">
        <v>67755</v>
      </c>
      <c r="AV14" s="213">
        <v>16939</v>
      </c>
      <c r="AW14" s="213">
        <v>16938</v>
      </c>
      <c r="AX14" s="213">
        <v>16939</v>
      </c>
      <c r="AY14" s="214">
        <v>16939</v>
      </c>
      <c r="AZ14" s="212">
        <v>99256</v>
      </c>
      <c r="BA14" s="213">
        <v>24814</v>
      </c>
      <c r="BB14" s="213">
        <v>24815</v>
      </c>
      <c r="BC14" s="213">
        <v>24814</v>
      </c>
      <c r="BD14" s="214">
        <v>24813</v>
      </c>
      <c r="BE14" s="212">
        <v>30543</v>
      </c>
      <c r="BF14" s="210">
        <v>7636</v>
      </c>
      <c r="BG14" s="210">
        <v>7635</v>
      </c>
      <c r="BH14" s="210">
        <v>7636</v>
      </c>
      <c r="BI14" s="211">
        <v>7636</v>
      </c>
      <c r="BJ14" s="212">
        <v>8528</v>
      </c>
      <c r="BK14" s="213">
        <v>2133</v>
      </c>
      <c r="BL14" s="213">
        <v>2131</v>
      </c>
      <c r="BM14" s="213">
        <v>2133</v>
      </c>
      <c r="BN14" s="214">
        <v>2131</v>
      </c>
      <c r="BO14" s="212">
        <v>25273</v>
      </c>
      <c r="BP14" s="213">
        <v>6318</v>
      </c>
      <c r="BQ14" s="213">
        <v>6319</v>
      </c>
      <c r="BR14" s="213">
        <v>6318</v>
      </c>
      <c r="BS14" s="214">
        <v>6318</v>
      </c>
      <c r="BT14" s="212">
        <v>15809</v>
      </c>
      <c r="BU14" s="213">
        <v>3952</v>
      </c>
      <c r="BV14" s="213">
        <v>3953</v>
      </c>
      <c r="BW14" s="213">
        <v>3952</v>
      </c>
      <c r="BX14" s="214">
        <v>3952</v>
      </c>
      <c r="BY14" s="212">
        <v>340</v>
      </c>
      <c r="BZ14" s="213">
        <v>85</v>
      </c>
      <c r="CA14" s="213">
        <v>85</v>
      </c>
      <c r="CB14" s="213">
        <v>85</v>
      </c>
      <c r="CC14" s="214">
        <v>85</v>
      </c>
      <c r="CD14" s="220">
        <v>654449.98899999994</v>
      </c>
      <c r="CE14" s="221">
        <v>163612.497</v>
      </c>
      <c r="CF14" s="221">
        <v>163612.49799999999</v>
      </c>
      <c r="CG14" s="221">
        <v>163612.497</v>
      </c>
      <c r="CH14" s="222">
        <v>163612.497</v>
      </c>
      <c r="CI14" s="342"/>
      <c r="CJ14" s="342"/>
      <c r="CK14" s="342"/>
    </row>
    <row r="15" spans="1:89" ht="38.25" x14ac:dyDescent="0.2">
      <c r="A15" s="19" t="s">
        <v>19</v>
      </c>
      <c r="B15" s="20">
        <v>500305</v>
      </c>
      <c r="C15" s="218">
        <v>31301</v>
      </c>
      <c r="D15" s="69" t="s">
        <v>373</v>
      </c>
      <c r="E15" s="218">
        <v>3</v>
      </c>
      <c r="F15" s="219" t="s">
        <v>370</v>
      </c>
      <c r="G15" s="212">
        <v>0</v>
      </c>
      <c r="H15" s="213">
        <v>0</v>
      </c>
      <c r="I15" s="213">
        <v>0</v>
      </c>
      <c r="J15" s="213">
        <v>0</v>
      </c>
      <c r="K15" s="214">
        <v>0</v>
      </c>
      <c r="L15" s="212">
        <v>66684</v>
      </c>
      <c r="M15" s="210">
        <v>16671</v>
      </c>
      <c r="N15" s="210">
        <v>16671</v>
      </c>
      <c r="O15" s="213">
        <v>16671</v>
      </c>
      <c r="P15" s="214">
        <v>16671</v>
      </c>
      <c r="Q15" s="212">
        <v>44956</v>
      </c>
      <c r="R15" s="213">
        <v>11239</v>
      </c>
      <c r="S15" s="213">
        <v>11239</v>
      </c>
      <c r="T15" s="213">
        <v>11239</v>
      </c>
      <c r="U15" s="214">
        <v>11239</v>
      </c>
      <c r="V15" s="212">
        <v>0</v>
      </c>
      <c r="W15" s="213">
        <v>0</v>
      </c>
      <c r="X15" s="213">
        <v>0</v>
      </c>
      <c r="Y15" s="213">
        <v>0</v>
      </c>
      <c r="Z15" s="214">
        <v>0</v>
      </c>
      <c r="AA15" s="212">
        <v>44956</v>
      </c>
      <c r="AB15" s="213">
        <v>11239</v>
      </c>
      <c r="AC15" s="213">
        <v>11239</v>
      </c>
      <c r="AD15" s="213">
        <v>11239</v>
      </c>
      <c r="AE15" s="214">
        <v>11239</v>
      </c>
      <c r="AF15" s="212">
        <v>0</v>
      </c>
      <c r="AG15" s="213">
        <v>0</v>
      </c>
      <c r="AH15" s="213">
        <v>0</v>
      </c>
      <c r="AI15" s="213">
        <v>0</v>
      </c>
      <c r="AJ15" s="214">
        <v>0</v>
      </c>
      <c r="AK15" s="212">
        <v>7492</v>
      </c>
      <c r="AL15" s="213">
        <v>1873</v>
      </c>
      <c r="AM15" s="213">
        <v>1873</v>
      </c>
      <c r="AN15" s="213">
        <v>1873</v>
      </c>
      <c r="AO15" s="214">
        <v>1873</v>
      </c>
      <c r="AP15" s="212">
        <v>0</v>
      </c>
      <c r="AQ15" s="213">
        <v>0</v>
      </c>
      <c r="AR15" s="213">
        <v>0</v>
      </c>
      <c r="AS15" s="213">
        <v>0</v>
      </c>
      <c r="AT15" s="214">
        <v>0</v>
      </c>
      <c r="AU15" s="212">
        <v>7492</v>
      </c>
      <c r="AV15" s="213">
        <v>1873</v>
      </c>
      <c r="AW15" s="213">
        <v>1873</v>
      </c>
      <c r="AX15" s="213">
        <v>1873</v>
      </c>
      <c r="AY15" s="214">
        <v>1873</v>
      </c>
      <c r="AZ15" s="212">
        <v>370394</v>
      </c>
      <c r="BA15" s="213">
        <v>92599</v>
      </c>
      <c r="BB15" s="213">
        <v>92598</v>
      </c>
      <c r="BC15" s="213">
        <v>92599</v>
      </c>
      <c r="BD15" s="214">
        <v>92598</v>
      </c>
      <c r="BE15" s="212">
        <v>0</v>
      </c>
      <c r="BF15" s="210">
        <v>0</v>
      </c>
      <c r="BG15" s="210">
        <v>0</v>
      </c>
      <c r="BH15" s="210">
        <v>0</v>
      </c>
      <c r="BI15" s="211">
        <v>0</v>
      </c>
      <c r="BJ15" s="212">
        <v>0</v>
      </c>
      <c r="BK15" s="213">
        <v>0</v>
      </c>
      <c r="BL15" s="213">
        <v>0</v>
      </c>
      <c r="BM15" s="213">
        <v>0</v>
      </c>
      <c r="BN15" s="214">
        <v>0</v>
      </c>
      <c r="BO15" s="212">
        <v>0</v>
      </c>
      <c r="BP15" s="213">
        <v>0</v>
      </c>
      <c r="BQ15" s="213">
        <v>0</v>
      </c>
      <c r="BR15" s="213">
        <v>0</v>
      </c>
      <c r="BS15" s="214">
        <v>0</v>
      </c>
      <c r="BT15" s="212">
        <v>0</v>
      </c>
      <c r="BU15" s="213">
        <v>0</v>
      </c>
      <c r="BV15" s="213">
        <v>0</v>
      </c>
      <c r="BW15" s="213">
        <v>0</v>
      </c>
      <c r="BX15" s="214">
        <v>0</v>
      </c>
      <c r="BY15" s="212">
        <v>0</v>
      </c>
      <c r="BZ15" s="213">
        <v>0</v>
      </c>
      <c r="CA15" s="213">
        <v>0</v>
      </c>
      <c r="CB15" s="213">
        <v>0</v>
      </c>
      <c r="CC15" s="214">
        <v>0</v>
      </c>
      <c r="CD15" s="220">
        <v>63417.742999999995</v>
      </c>
      <c r="CE15" s="221">
        <v>15854.436</v>
      </c>
      <c r="CF15" s="221">
        <v>15854.436</v>
      </c>
      <c r="CG15" s="221">
        <v>15854.436</v>
      </c>
      <c r="CH15" s="222">
        <v>15854.434999999999</v>
      </c>
      <c r="CI15" s="342"/>
      <c r="CJ15" s="342"/>
      <c r="CK15" s="342"/>
    </row>
    <row r="16" spans="1:89" ht="51" x14ac:dyDescent="0.2">
      <c r="A16" s="19" t="s">
        <v>19</v>
      </c>
      <c r="B16" s="20">
        <v>500407</v>
      </c>
      <c r="C16" s="218">
        <v>40701</v>
      </c>
      <c r="D16" s="69" t="s">
        <v>374</v>
      </c>
      <c r="E16" s="218">
        <v>3</v>
      </c>
      <c r="F16" s="219" t="s">
        <v>370</v>
      </c>
      <c r="G16" s="212">
        <v>0</v>
      </c>
      <c r="H16" s="213">
        <v>0</v>
      </c>
      <c r="I16" s="213">
        <v>0</v>
      </c>
      <c r="J16" s="213">
        <v>0</v>
      </c>
      <c r="K16" s="214">
        <v>0</v>
      </c>
      <c r="L16" s="212">
        <v>58329</v>
      </c>
      <c r="M16" s="210">
        <v>14582</v>
      </c>
      <c r="N16" s="210">
        <v>14582</v>
      </c>
      <c r="O16" s="213">
        <v>14582</v>
      </c>
      <c r="P16" s="214">
        <v>14583</v>
      </c>
      <c r="Q16" s="212">
        <v>37077</v>
      </c>
      <c r="R16" s="213">
        <v>9269</v>
      </c>
      <c r="S16" s="213">
        <v>9269</v>
      </c>
      <c r="T16" s="213">
        <v>9269</v>
      </c>
      <c r="U16" s="214">
        <v>9270</v>
      </c>
      <c r="V16" s="212">
        <v>0</v>
      </c>
      <c r="W16" s="213">
        <v>0</v>
      </c>
      <c r="X16" s="213">
        <v>0</v>
      </c>
      <c r="Y16" s="213">
        <v>0</v>
      </c>
      <c r="Z16" s="214">
        <v>0</v>
      </c>
      <c r="AA16" s="212">
        <v>37077</v>
      </c>
      <c r="AB16" s="213">
        <v>9269</v>
      </c>
      <c r="AC16" s="213">
        <v>9269</v>
      </c>
      <c r="AD16" s="213">
        <v>9269</v>
      </c>
      <c r="AE16" s="214">
        <v>9270</v>
      </c>
      <c r="AF16" s="212">
        <v>0</v>
      </c>
      <c r="AG16" s="213">
        <v>0</v>
      </c>
      <c r="AH16" s="213">
        <v>0</v>
      </c>
      <c r="AI16" s="213">
        <v>0</v>
      </c>
      <c r="AJ16" s="214">
        <v>0</v>
      </c>
      <c r="AK16" s="212">
        <v>7328</v>
      </c>
      <c r="AL16" s="213">
        <v>1832</v>
      </c>
      <c r="AM16" s="213">
        <v>1832</v>
      </c>
      <c r="AN16" s="213">
        <v>1832</v>
      </c>
      <c r="AO16" s="214">
        <v>1832</v>
      </c>
      <c r="AP16" s="212">
        <v>0</v>
      </c>
      <c r="AQ16" s="213">
        <v>0</v>
      </c>
      <c r="AR16" s="213">
        <v>0</v>
      </c>
      <c r="AS16" s="213">
        <v>0</v>
      </c>
      <c r="AT16" s="214">
        <v>0</v>
      </c>
      <c r="AU16" s="212">
        <v>7328</v>
      </c>
      <c r="AV16" s="213">
        <v>1832</v>
      </c>
      <c r="AW16" s="213">
        <v>1832</v>
      </c>
      <c r="AX16" s="213">
        <v>1832</v>
      </c>
      <c r="AY16" s="214">
        <v>1832</v>
      </c>
      <c r="AZ16" s="212">
        <v>369430</v>
      </c>
      <c r="BA16" s="213">
        <v>92358</v>
      </c>
      <c r="BB16" s="213">
        <v>92357</v>
      </c>
      <c r="BC16" s="213">
        <v>92358</v>
      </c>
      <c r="BD16" s="214">
        <v>92357</v>
      </c>
      <c r="BE16" s="212">
        <v>0</v>
      </c>
      <c r="BF16" s="210">
        <v>0</v>
      </c>
      <c r="BG16" s="210">
        <v>0</v>
      </c>
      <c r="BH16" s="210">
        <v>0</v>
      </c>
      <c r="BI16" s="211">
        <v>0</v>
      </c>
      <c r="BJ16" s="212">
        <v>0</v>
      </c>
      <c r="BK16" s="213">
        <v>0</v>
      </c>
      <c r="BL16" s="213">
        <v>0</v>
      </c>
      <c r="BM16" s="213">
        <v>0</v>
      </c>
      <c r="BN16" s="214">
        <v>0</v>
      </c>
      <c r="BO16" s="212">
        <v>0</v>
      </c>
      <c r="BP16" s="213">
        <v>0</v>
      </c>
      <c r="BQ16" s="213">
        <v>0</v>
      </c>
      <c r="BR16" s="213">
        <v>0</v>
      </c>
      <c r="BS16" s="214">
        <v>0</v>
      </c>
      <c r="BT16" s="212">
        <v>0</v>
      </c>
      <c r="BU16" s="213">
        <v>0</v>
      </c>
      <c r="BV16" s="213">
        <v>0</v>
      </c>
      <c r="BW16" s="213">
        <v>0</v>
      </c>
      <c r="BX16" s="214">
        <v>0</v>
      </c>
      <c r="BY16" s="212">
        <v>0</v>
      </c>
      <c r="BZ16" s="213">
        <v>0</v>
      </c>
      <c r="CA16" s="213">
        <v>0</v>
      </c>
      <c r="CB16" s="213">
        <v>0</v>
      </c>
      <c r="CC16" s="214">
        <v>0</v>
      </c>
      <c r="CD16" s="220">
        <v>66767.275000000009</v>
      </c>
      <c r="CE16" s="221">
        <v>16691.819</v>
      </c>
      <c r="CF16" s="221">
        <v>16691.817999999999</v>
      </c>
      <c r="CG16" s="221">
        <v>16691.819</v>
      </c>
      <c r="CH16" s="222">
        <v>16691.819</v>
      </c>
      <c r="CI16" s="342"/>
      <c r="CJ16" s="342"/>
      <c r="CK16" s="342"/>
    </row>
    <row r="17" spans="1:89" ht="38.25" x14ac:dyDescent="0.2">
      <c r="A17" s="19" t="s">
        <v>19</v>
      </c>
      <c r="B17" s="20">
        <v>500416</v>
      </c>
      <c r="C17" s="218">
        <v>41601</v>
      </c>
      <c r="D17" s="69" t="s">
        <v>30</v>
      </c>
      <c r="E17" s="218">
        <v>3</v>
      </c>
      <c r="F17" s="219" t="s">
        <v>370</v>
      </c>
      <c r="G17" s="212">
        <v>788306</v>
      </c>
      <c r="H17" s="213">
        <v>197077</v>
      </c>
      <c r="I17" s="213">
        <v>197081</v>
      </c>
      <c r="J17" s="213">
        <v>197077</v>
      </c>
      <c r="K17" s="214">
        <v>197071</v>
      </c>
      <c r="L17" s="212">
        <v>416590</v>
      </c>
      <c r="M17" s="213">
        <v>104147</v>
      </c>
      <c r="N17" s="213">
        <v>104147</v>
      </c>
      <c r="O17" s="213">
        <v>104147</v>
      </c>
      <c r="P17" s="214">
        <v>104149</v>
      </c>
      <c r="Q17" s="212">
        <v>480002</v>
      </c>
      <c r="R17" s="213">
        <v>120000</v>
      </c>
      <c r="S17" s="213">
        <v>120002</v>
      </c>
      <c r="T17" s="213">
        <v>120000</v>
      </c>
      <c r="U17" s="214">
        <v>120000</v>
      </c>
      <c r="V17" s="212">
        <v>337689</v>
      </c>
      <c r="W17" s="213">
        <v>84422</v>
      </c>
      <c r="X17" s="213">
        <v>84423</v>
      </c>
      <c r="Y17" s="213">
        <v>84422</v>
      </c>
      <c r="Z17" s="214">
        <v>84422</v>
      </c>
      <c r="AA17" s="212">
        <v>142313</v>
      </c>
      <c r="AB17" s="213">
        <v>35578</v>
      </c>
      <c r="AC17" s="213">
        <v>35579</v>
      </c>
      <c r="AD17" s="213">
        <v>35578</v>
      </c>
      <c r="AE17" s="214">
        <v>35578</v>
      </c>
      <c r="AF17" s="212">
        <v>90000</v>
      </c>
      <c r="AG17" s="213">
        <v>22500</v>
      </c>
      <c r="AH17" s="213">
        <v>22500</v>
      </c>
      <c r="AI17" s="213">
        <v>22500</v>
      </c>
      <c r="AJ17" s="214">
        <v>22500</v>
      </c>
      <c r="AK17" s="212">
        <v>187876</v>
      </c>
      <c r="AL17" s="213">
        <v>46969</v>
      </c>
      <c r="AM17" s="213">
        <v>46970</v>
      </c>
      <c r="AN17" s="213">
        <v>46969</v>
      </c>
      <c r="AO17" s="214">
        <v>46968</v>
      </c>
      <c r="AP17" s="212">
        <v>128603</v>
      </c>
      <c r="AQ17" s="213">
        <v>32151</v>
      </c>
      <c r="AR17" s="213">
        <v>32152</v>
      </c>
      <c r="AS17" s="213">
        <v>32151</v>
      </c>
      <c r="AT17" s="214">
        <v>32149</v>
      </c>
      <c r="AU17" s="212">
        <v>59273</v>
      </c>
      <c r="AV17" s="213">
        <v>14818</v>
      </c>
      <c r="AW17" s="213">
        <v>14818</v>
      </c>
      <c r="AX17" s="213">
        <v>14818</v>
      </c>
      <c r="AY17" s="214">
        <v>14819</v>
      </c>
      <c r="AZ17" s="212">
        <v>115522</v>
      </c>
      <c r="BA17" s="213">
        <v>28881</v>
      </c>
      <c r="BB17" s="213">
        <v>28880</v>
      </c>
      <c r="BC17" s="213">
        <v>28881</v>
      </c>
      <c r="BD17" s="214">
        <v>28880</v>
      </c>
      <c r="BE17" s="212">
        <v>31893</v>
      </c>
      <c r="BF17" s="210">
        <v>7973</v>
      </c>
      <c r="BG17" s="210">
        <v>7973</v>
      </c>
      <c r="BH17" s="210">
        <v>7973</v>
      </c>
      <c r="BI17" s="211">
        <v>7974</v>
      </c>
      <c r="BJ17" s="212">
        <v>12386</v>
      </c>
      <c r="BK17" s="213">
        <v>3097</v>
      </c>
      <c r="BL17" s="213">
        <v>3096</v>
      </c>
      <c r="BM17" s="213">
        <v>3097</v>
      </c>
      <c r="BN17" s="214">
        <v>3096</v>
      </c>
      <c r="BO17" s="212">
        <v>28776</v>
      </c>
      <c r="BP17" s="213">
        <v>7194</v>
      </c>
      <c r="BQ17" s="213">
        <v>7194</v>
      </c>
      <c r="BR17" s="213">
        <v>7194</v>
      </c>
      <c r="BS17" s="214">
        <v>7194</v>
      </c>
      <c r="BT17" s="212">
        <v>16507</v>
      </c>
      <c r="BU17" s="213">
        <v>4127</v>
      </c>
      <c r="BV17" s="213">
        <v>4127</v>
      </c>
      <c r="BW17" s="213">
        <v>4127</v>
      </c>
      <c r="BX17" s="214">
        <v>4126</v>
      </c>
      <c r="BY17" s="212">
        <v>492</v>
      </c>
      <c r="BZ17" s="213">
        <v>123</v>
      </c>
      <c r="CA17" s="213">
        <v>123</v>
      </c>
      <c r="CB17" s="213">
        <v>123</v>
      </c>
      <c r="CC17" s="214">
        <v>123</v>
      </c>
      <c r="CD17" s="220">
        <v>712785.35700000008</v>
      </c>
      <c r="CE17" s="221">
        <v>178196.33900000001</v>
      </c>
      <c r="CF17" s="221">
        <v>178196.34</v>
      </c>
      <c r="CG17" s="221">
        <v>178196.33900000001</v>
      </c>
      <c r="CH17" s="222">
        <v>178196.33900000001</v>
      </c>
      <c r="CI17" s="342"/>
      <c r="CJ17" s="342"/>
      <c r="CK17" s="342"/>
    </row>
    <row r="18" spans="1:89" ht="38.25" x14ac:dyDescent="0.2">
      <c r="A18" s="19" t="s">
        <v>19</v>
      </c>
      <c r="B18" s="20">
        <v>500501</v>
      </c>
      <c r="C18" s="218">
        <v>50101</v>
      </c>
      <c r="D18" s="69" t="s">
        <v>31</v>
      </c>
      <c r="E18" s="218">
        <v>3</v>
      </c>
      <c r="F18" s="219" t="s">
        <v>370</v>
      </c>
      <c r="G18" s="212">
        <v>346234</v>
      </c>
      <c r="H18" s="213">
        <v>86560</v>
      </c>
      <c r="I18" s="213">
        <v>86556</v>
      </c>
      <c r="J18" s="213">
        <v>86560</v>
      </c>
      <c r="K18" s="214">
        <v>86558</v>
      </c>
      <c r="L18" s="212">
        <v>216014</v>
      </c>
      <c r="M18" s="210">
        <v>54003</v>
      </c>
      <c r="N18" s="213">
        <v>54004</v>
      </c>
      <c r="O18" s="213">
        <v>54003</v>
      </c>
      <c r="P18" s="214">
        <v>54004</v>
      </c>
      <c r="Q18" s="212">
        <v>303384</v>
      </c>
      <c r="R18" s="213">
        <v>75846</v>
      </c>
      <c r="S18" s="213">
        <v>75846</v>
      </c>
      <c r="T18" s="213">
        <v>75846</v>
      </c>
      <c r="U18" s="214">
        <v>75846</v>
      </c>
      <c r="V18" s="212">
        <v>194494</v>
      </c>
      <c r="W18" s="213">
        <v>48624</v>
      </c>
      <c r="X18" s="213">
        <v>48623</v>
      </c>
      <c r="Y18" s="213">
        <v>48624</v>
      </c>
      <c r="Z18" s="214">
        <v>48623</v>
      </c>
      <c r="AA18" s="212">
        <v>108890</v>
      </c>
      <c r="AB18" s="213">
        <v>27222</v>
      </c>
      <c r="AC18" s="213">
        <v>27223</v>
      </c>
      <c r="AD18" s="213">
        <v>27222</v>
      </c>
      <c r="AE18" s="214">
        <v>27223</v>
      </c>
      <c r="AF18" s="212">
        <v>36694</v>
      </c>
      <c r="AG18" s="213">
        <v>9173</v>
      </c>
      <c r="AH18" s="213">
        <v>9174</v>
      </c>
      <c r="AI18" s="213">
        <v>9173</v>
      </c>
      <c r="AJ18" s="214">
        <v>9174</v>
      </c>
      <c r="AK18" s="212">
        <v>58417</v>
      </c>
      <c r="AL18" s="213">
        <v>14604</v>
      </c>
      <c r="AM18" s="213">
        <v>14604</v>
      </c>
      <c r="AN18" s="213">
        <v>14604</v>
      </c>
      <c r="AO18" s="214">
        <v>14605</v>
      </c>
      <c r="AP18" s="212">
        <v>35781</v>
      </c>
      <c r="AQ18" s="213">
        <v>8945</v>
      </c>
      <c r="AR18" s="213">
        <v>8945</v>
      </c>
      <c r="AS18" s="213">
        <v>8945</v>
      </c>
      <c r="AT18" s="214">
        <v>8946</v>
      </c>
      <c r="AU18" s="212">
        <v>22636</v>
      </c>
      <c r="AV18" s="213">
        <v>5659</v>
      </c>
      <c r="AW18" s="213">
        <v>5659</v>
      </c>
      <c r="AX18" s="213">
        <v>5659</v>
      </c>
      <c r="AY18" s="214">
        <v>5659</v>
      </c>
      <c r="AZ18" s="212">
        <v>160504</v>
      </c>
      <c r="BA18" s="213">
        <v>40126</v>
      </c>
      <c r="BB18" s="213">
        <v>40126</v>
      </c>
      <c r="BC18" s="213">
        <v>40126</v>
      </c>
      <c r="BD18" s="214">
        <v>40126</v>
      </c>
      <c r="BE18" s="212">
        <v>19216</v>
      </c>
      <c r="BF18" s="210">
        <v>4804</v>
      </c>
      <c r="BG18" s="210">
        <v>4804</v>
      </c>
      <c r="BH18" s="210">
        <v>4804</v>
      </c>
      <c r="BI18" s="211">
        <v>4804</v>
      </c>
      <c r="BJ18" s="212">
        <v>4786</v>
      </c>
      <c r="BK18" s="213">
        <v>1197</v>
      </c>
      <c r="BL18" s="213">
        <v>1196</v>
      </c>
      <c r="BM18" s="213">
        <v>1197</v>
      </c>
      <c r="BN18" s="214">
        <v>1196</v>
      </c>
      <c r="BO18" s="212">
        <v>18654</v>
      </c>
      <c r="BP18" s="213">
        <v>4664</v>
      </c>
      <c r="BQ18" s="213">
        <v>4663</v>
      </c>
      <c r="BR18" s="213">
        <v>4664</v>
      </c>
      <c r="BS18" s="214">
        <v>4663</v>
      </c>
      <c r="BT18" s="212">
        <v>9946</v>
      </c>
      <c r="BU18" s="213">
        <v>2487</v>
      </c>
      <c r="BV18" s="213">
        <v>2486</v>
      </c>
      <c r="BW18" s="213">
        <v>2487</v>
      </c>
      <c r="BX18" s="214">
        <v>2486</v>
      </c>
      <c r="BY18" s="212">
        <v>158</v>
      </c>
      <c r="BZ18" s="213">
        <v>40</v>
      </c>
      <c r="CA18" s="213">
        <v>39</v>
      </c>
      <c r="CB18" s="213">
        <v>40</v>
      </c>
      <c r="CC18" s="214">
        <v>39</v>
      </c>
      <c r="CD18" s="220">
        <v>351949.962</v>
      </c>
      <c r="CE18" s="221">
        <v>87987.49</v>
      </c>
      <c r="CF18" s="221">
        <v>87987.490999999995</v>
      </c>
      <c r="CG18" s="221">
        <v>87987.49</v>
      </c>
      <c r="CH18" s="222">
        <v>87987.490999999995</v>
      </c>
      <c r="CI18" s="342"/>
      <c r="CJ18" s="342"/>
      <c r="CK18" s="342"/>
    </row>
    <row r="19" spans="1:89" ht="38.25" x14ac:dyDescent="0.2">
      <c r="A19" s="19" t="s">
        <v>26</v>
      </c>
      <c r="B19" s="20">
        <v>507325</v>
      </c>
      <c r="C19" s="218">
        <v>51101</v>
      </c>
      <c r="D19" s="69" t="s">
        <v>375</v>
      </c>
      <c r="E19" s="218">
        <v>3</v>
      </c>
      <c r="F19" s="219" t="s">
        <v>370</v>
      </c>
      <c r="G19" s="212">
        <v>0</v>
      </c>
      <c r="H19" s="213">
        <v>0</v>
      </c>
      <c r="I19" s="213">
        <v>0</v>
      </c>
      <c r="J19" s="213">
        <v>0</v>
      </c>
      <c r="K19" s="214">
        <v>0</v>
      </c>
      <c r="L19" s="212">
        <v>5583</v>
      </c>
      <c r="M19" s="213">
        <v>588</v>
      </c>
      <c r="N19" s="213">
        <v>1665</v>
      </c>
      <c r="O19" s="213">
        <v>1665</v>
      </c>
      <c r="P19" s="214">
        <v>1665</v>
      </c>
      <c r="Q19" s="212">
        <v>4800</v>
      </c>
      <c r="R19" s="213">
        <v>501</v>
      </c>
      <c r="S19" s="213">
        <v>1433</v>
      </c>
      <c r="T19" s="213">
        <v>1433</v>
      </c>
      <c r="U19" s="214">
        <v>1433</v>
      </c>
      <c r="V19" s="212">
        <v>0</v>
      </c>
      <c r="W19" s="213">
        <v>0</v>
      </c>
      <c r="X19" s="213">
        <v>0</v>
      </c>
      <c r="Y19" s="213">
        <v>0</v>
      </c>
      <c r="Z19" s="214">
        <v>0</v>
      </c>
      <c r="AA19" s="212">
        <v>4800</v>
      </c>
      <c r="AB19" s="213">
        <v>501</v>
      </c>
      <c r="AC19" s="213">
        <v>1433</v>
      </c>
      <c r="AD19" s="213">
        <v>1433</v>
      </c>
      <c r="AE19" s="214">
        <v>1433</v>
      </c>
      <c r="AF19" s="212">
        <v>0</v>
      </c>
      <c r="AG19" s="213">
        <v>0</v>
      </c>
      <c r="AH19" s="213">
        <v>0</v>
      </c>
      <c r="AI19" s="213">
        <v>0</v>
      </c>
      <c r="AJ19" s="214">
        <v>0</v>
      </c>
      <c r="AK19" s="212">
        <v>270</v>
      </c>
      <c r="AL19" s="213">
        <v>30</v>
      </c>
      <c r="AM19" s="213">
        <v>80</v>
      </c>
      <c r="AN19" s="213">
        <v>80</v>
      </c>
      <c r="AO19" s="214">
        <v>80</v>
      </c>
      <c r="AP19" s="212">
        <v>0</v>
      </c>
      <c r="AQ19" s="213">
        <v>0</v>
      </c>
      <c r="AR19" s="213">
        <v>0</v>
      </c>
      <c r="AS19" s="213">
        <v>0</v>
      </c>
      <c r="AT19" s="214">
        <v>0</v>
      </c>
      <c r="AU19" s="212">
        <v>270</v>
      </c>
      <c r="AV19" s="213">
        <v>30</v>
      </c>
      <c r="AW19" s="213">
        <v>80</v>
      </c>
      <c r="AX19" s="213">
        <v>80</v>
      </c>
      <c r="AY19" s="214">
        <v>80</v>
      </c>
      <c r="AZ19" s="212">
        <v>0</v>
      </c>
      <c r="BA19" s="213">
        <v>0</v>
      </c>
      <c r="BB19" s="213">
        <v>0</v>
      </c>
      <c r="BC19" s="213">
        <v>0</v>
      </c>
      <c r="BD19" s="214">
        <v>0</v>
      </c>
      <c r="BE19" s="212">
        <v>0</v>
      </c>
      <c r="BF19" s="210">
        <v>0</v>
      </c>
      <c r="BG19" s="210">
        <v>0</v>
      </c>
      <c r="BH19" s="210">
        <v>0</v>
      </c>
      <c r="BI19" s="211">
        <v>0</v>
      </c>
      <c r="BJ19" s="212">
        <v>0</v>
      </c>
      <c r="BK19" s="213">
        <v>0</v>
      </c>
      <c r="BL19" s="213">
        <v>0</v>
      </c>
      <c r="BM19" s="213">
        <v>0</v>
      </c>
      <c r="BN19" s="214">
        <v>0</v>
      </c>
      <c r="BO19" s="212">
        <v>0</v>
      </c>
      <c r="BP19" s="213">
        <v>0</v>
      </c>
      <c r="BQ19" s="213">
        <v>0</v>
      </c>
      <c r="BR19" s="213">
        <v>0</v>
      </c>
      <c r="BS19" s="214">
        <v>0</v>
      </c>
      <c r="BT19" s="212">
        <v>0</v>
      </c>
      <c r="BU19" s="213">
        <v>0</v>
      </c>
      <c r="BV19" s="213">
        <v>0</v>
      </c>
      <c r="BW19" s="213">
        <v>0</v>
      </c>
      <c r="BX19" s="214">
        <v>0</v>
      </c>
      <c r="BY19" s="212">
        <v>0</v>
      </c>
      <c r="BZ19" s="213">
        <v>0</v>
      </c>
      <c r="CA19" s="213">
        <v>0</v>
      </c>
      <c r="CB19" s="213">
        <v>0</v>
      </c>
      <c r="CC19" s="214">
        <v>0</v>
      </c>
      <c r="CD19" s="220">
        <v>2791.5</v>
      </c>
      <c r="CE19" s="221">
        <v>294</v>
      </c>
      <c r="CF19" s="221">
        <v>832.5</v>
      </c>
      <c r="CG19" s="221">
        <v>832.5</v>
      </c>
      <c r="CH19" s="222">
        <v>832.5</v>
      </c>
      <c r="CI19" s="342"/>
      <c r="CJ19" s="342"/>
      <c r="CK19" s="342"/>
    </row>
    <row r="20" spans="1:89" ht="38.25" x14ac:dyDescent="0.2">
      <c r="A20" s="19" t="s">
        <v>19</v>
      </c>
      <c r="B20" s="20">
        <v>500601</v>
      </c>
      <c r="C20" s="218">
        <v>60101</v>
      </c>
      <c r="D20" s="69" t="s">
        <v>32</v>
      </c>
      <c r="E20" s="218">
        <v>3</v>
      </c>
      <c r="F20" s="219" t="s">
        <v>370</v>
      </c>
      <c r="G20" s="212">
        <v>797256</v>
      </c>
      <c r="H20" s="213">
        <v>199313</v>
      </c>
      <c r="I20" s="213">
        <v>199318</v>
      </c>
      <c r="J20" s="213">
        <v>199313</v>
      </c>
      <c r="K20" s="214">
        <v>199312</v>
      </c>
      <c r="L20" s="212">
        <v>421127</v>
      </c>
      <c r="M20" s="210">
        <v>105282</v>
      </c>
      <c r="N20" s="213">
        <v>105283</v>
      </c>
      <c r="O20" s="213">
        <v>105282</v>
      </c>
      <c r="P20" s="214">
        <v>105280</v>
      </c>
      <c r="Q20" s="212">
        <v>488403</v>
      </c>
      <c r="R20" s="213">
        <v>122100</v>
      </c>
      <c r="S20" s="213">
        <v>122102</v>
      </c>
      <c r="T20" s="213">
        <v>122100</v>
      </c>
      <c r="U20" s="214">
        <v>122101</v>
      </c>
      <c r="V20" s="212">
        <v>320589</v>
      </c>
      <c r="W20" s="213">
        <v>80147</v>
      </c>
      <c r="X20" s="213">
        <v>80148</v>
      </c>
      <c r="Y20" s="213">
        <v>80147</v>
      </c>
      <c r="Z20" s="214">
        <v>80147</v>
      </c>
      <c r="AA20" s="212">
        <v>167814</v>
      </c>
      <c r="AB20" s="213">
        <v>41953</v>
      </c>
      <c r="AC20" s="213">
        <v>41954</v>
      </c>
      <c r="AD20" s="213">
        <v>41953</v>
      </c>
      <c r="AE20" s="214">
        <v>41954</v>
      </c>
      <c r="AF20" s="212">
        <v>65200</v>
      </c>
      <c r="AG20" s="213">
        <v>16300</v>
      </c>
      <c r="AH20" s="213">
        <v>16300</v>
      </c>
      <c r="AI20" s="213">
        <v>16300</v>
      </c>
      <c r="AJ20" s="214">
        <v>16300</v>
      </c>
      <c r="AK20" s="212">
        <v>198204</v>
      </c>
      <c r="AL20" s="213">
        <v>49551</v>
      </c>
      <c r="AM20" s="213">
        <v>49552</v>
      </c>
      <c r="AN20" s="213">
        <v>49551</v>
      </c>
      <c r="AO20" s="214">
        <v>49550</v>
      </c>
      <c r="AP20" s="212">
        <v>136665</v>
      </c>
      <c r="AQ20" s="213">
        <v>34166</v>
      </c>
      <c r="AR20" s="213">
        <v>34167</v>
      </c>
      <c r="AS20" s="213">
        <v>34166</v>
      </c>
      <c r="AT20" s="214">
        <v>34166</v>
      </c>
      <c r="AU20" s="212">
        <v>61539</v>
      </c>
      <c r="AV20" s="213">
        <v>15385</v>
      </c>
      <c r="AW20" s="213">
        <v>15385</v>
      </c>
      <c r="AX20" s="213">
        <v>15385</v>
      </c>
      <c r="AY20" s="214">
        <v>15384</v>
      </c>
      <c r="AZ20" s="212">
        <v>8927</v>
      </c>
      <c r="BA20" s="213">
        <v>2232</v>
      </c>
      <c r="BB20" s="213">
        <v>2232</v>
      </c>
      <c r="BC20" s="213">
        <v>2232</v>
      </c>
      <c r="BD20" s="214">
        <v>2231</v>
      </c>
      <c r="BE20" s="212">
        <v>35649</v>
      </c>
      <c r="BF20" s="210">
        <v>8912</v>
      </c>
      <c r="BG20" s="210">
        <v>8913</v>
      </c>
      <c r="BH20" s="210">
        <v>8912</v>
      </c>
      <c r="BI20" s="211">
        <v>8912</v>
      </c>
      <c r="BJ20" s="212">
        <v>9648</v>
      </c>
      <c r="BK20" s="213">
        <v>2412</v>
      </c>
      <c r="BL20" s="213">
        <v>2412</v>
      </c>
      <c r="BM20" s="213">
        <v>2412</v>
      </c>
      <c r="BN20" s="214">
        <v>2412</v>
      </c>
      <c r="BO20" s="212">
        <v>26000</v>
      </c>
      <c r="BP20" s="213">
        <v>6500</v>
      </c>
      <c r="BQ20" s="213">
        <v>6500</v>
      </c>
      <c r="BR20" s="213">
        <v>6500</v>
      </c>
      <c r="BS20" s="214">
        <v>6500</v>
      </c>
      <c r="BT20" s="212">
        <v>18452</v>
      </c>
      <c r="BU20" s="213">
        <v>4613</v>
      </c>
      <c r="BV20" s="213">
        <v>4613</v>
      </c>
      <c r="BW20" s="213">
        <v>4613</v>
      </c>
      <c r="BX20" s="214">
        <v>4613</v>
      </c>
      <c r="BY20" s="212">
        <v>239</v>
      </c>
      <c r="BZ20" s="213">
        <v>60</v>
      </c>
      <c r="CA20" s="213">
        <v>60</v>
      </c>
      <c r="CB20" s="213">
        <v>60</v>
      </c>
      <c r="CC20" s="214">
        <v>59</v>
      </c>
      <c r="CD20" s="220">
        <v>697896.00300000003</v>
      </c>
      <c r="CE20" s="221">
        <v>174474.00099999999</v>
      </c>
      <c r="CF20" s="221">
        <v>174474</v>
      </c>
      <c r="CG20" s="221">
        <v>174474.00099999999</v>
      </c>
      <c r="CH20" s="222">
        <v>174474.00099999999</v>
      </c>
      <c r="CI20" s="342"/>
      <c r="CJ20" s="342"/>
      <c r="CK20" s="342"/>
    </row>
    <row r="21" spans="1:89" ht="38.25" x14ac:dyDescent="0.2">
      <c r="A21" s="19" t="s">
        <v>19</v>
      </c>
      <c r="B21" s="20">
        <v>500602</v>
      </c>
      <c r="C21" s="218">
        <v>60115</v>
      </c>
      <c r="D21" s="69" t="s">
        <v>376</v>
      </c>
      <c r="E21" s="218">
        <v>3</v>
      </c>
      <c r="F21" s="219" t="s">
        <v>370</v>
      </c>
      <c r="G21" s="212">
        <v>0</v>
      </c>
      <c r="H21" s="213">
        <v>0</v>
      </c>
      <c r="I21" s="213">
        <v>0</v>
      </c>
      <c r="J21" s="213">
        <v>0</v>
      </c>
      <c r="K21" s="214">
        <v>0</v>
      </c>
      <c r="L21" s="212">
        <v>45581</v>
      </c>
      <c r="M21" s="210">
        <v>11396</v>
      </c>
      <c r="N21" s="213">
        <v>11393</v>
      </c>
      <c r="O21" s="213">
        <v>11396</v>
      </c>
      <c r="P21" s="214">
        <v>11396</v>
      </c>
      <c r="Q21" s="212">
        <v>21468</v>
      </c>
      <c r="R21" s="213">
        <v>5367</v>
      </c>
      <c r="S21" s="213">
        <v>5367</v>
      </c>
      <c r="T21" s="213">
        <v>5367</v>
      </c>
      <c r="U21" s="214">
        <v>5367</v>
      </c>
      <c r="V21" s="212">
        <v>0</v>
      </c>
      <c r="W21" s="213">
        <v>0</v>
      </c>
      <c r="X21" s="213">
        <v>0</v>
      </c>
      <c r="Y21" s="213">
        <v>0</v>
      </c>
      <c r="Z21" s="214">
        <v>0</v>
      </c>
      <c r="AA21" s="212">
        <v>21468</v>
      </c>
      <c r="AB21" s="213">
        <v>5367</v>
      </c>
      <c r="AC21" s="213">
        <v>5367</v>
      </c>
      <c r="AD21" s="213">
        <v>5367</v>
      </c>
      <c r="AE21" s="214">
        <v>5367</v>
      </c>
      <c r="AF21" s="212">
        <v>0</v>
      </c>
      <c r="AG21" s="213">
        <v>0</v>
      </c>
      <c r="AH21" s="213">
        <v>0</v>
      </c>
      <c r="AI21" s="213">
        <v>0</v>
      </c>
      <c r="AJ21" s="214">
        <v>0</v>
      </c>
      <c r="AK21" s="212">
        <v>8315</v>
      </c>
      <c r="AL21" s="213">
        <v>2079</v>
      </c>
      <c r="AM21" s="213">
        <v>2078</v>
      </c>
      <c r="AN21" s="213">
        <v>2079</v>
      </c>
      <c r="AO21" s="214">
        <v>2079</v>
      </c>
      <c r="AP21" s="212">
        <v>0</v>
      </c>
      <c r="AQ21" s="213">
        <v>0</v>
      </c>
      <c r="AR21" s="213">
        <v>0</v>
      </c>
      <c r="AS21" s="213">
        <v>0</v>
      </c>
      <c r="AT21" s="214">
        <v>0</v>
      </c>
      <c r="AU21" s="212">
        <v>8315</v>
      </c>
      <c r="AV21" s="213">
        <v>2079</v>
      </c>
      <c r="AW21" s="213">
        <v>2078</v>
      </c>
      <c r="AX21" s="213">
        <v>2079</v>
      </c>
      <c r="AY21" s="214">
        <v>2079</v>
      </c>
      <c r="AZ21" s="212">
        <v>0</v>
      </c>
      <c r="BA21" s="213">
        <v>0</v>
      </c>
      <c r="BB21" s="213">
        <v>0</v>
      </c>
      <c r="BC21" s="213">
        <v>0</v>
      </c>
      <c r="BD21" s="214">
        <v>0</v>
      </c>
      <c r="BE21" s="212">
        <v>0</v>
      </c>
      <c r="BF21" s="210">
        <v>0</v>
      </c>
      <c r="BG21" s="210">
        <v>0</v>
      </c>
      <c r="BH21" s="210">
        <v>0</v>
      </c>
      <c r="BI21" s="211">
        <v>0</v>
      </c>
      <c r="BJ21" s="212">
        <v>0</v>
      </c>
      <c r="BK21" s="213">
        <v>0</v>
      </c>
      <c r="BL21" s="213">
        <v>0</v>
      </c>
      <c r="BM21" s="213">
        <v>0</v>
      </c>
      <c r="BN21" s="214">
        <v>0</v>
      </c>
      <c r="BO21" s="212">
        <v>0</v>
      </c>
      <c r="BP21" s="213">
        <v>0</v>
      </c>
      <c r="BQ21" s="213">
        <v>0</v>
      </c>
      <c r="BR21" s="213">
        <v>0</v>
      </c>
      <c r="BS21" s="214">
        <v>0</v>
      </c>
      <c r="BT21" s="212">
        <v>0</v>
      </c>
      <c r="BU21" s="213">
        <v>0</v>
      </c>
      <c r="BV21" s="213">
        <v>0</v>
      </c>
      <c r="BW21" s="213">
        <v>0</v>
      </c>
      <c r="BX21" s="214">
        <v>0</v>
      </c>
      <c r="BY21" s="212">
        <v>0</v>
      </c>
      <c r="BZ21" s="213">
        <v>0</v>
      </c>
      <c r="CA21" s="213">
        <v>0</v>
      </c>
      <c r="CB21" s="213">
        <v>0</v>
      </c>
      <c r="CC21" s="214">
        <v>0</v>
      </c>
      <c r="CD21" s="220">
        <v>20298.355</v>
      </c>
      <c r="CE21" s="221">
        <v>5074.5889999999999</v>
      </c>
      <c r="CF21" s="221">
        <v>5074.5889999999999</v>
      </c>
      <c r="CG21" s="221">
        <v>5074.5889999999999</v>
      </c>
      <c r="CH21" s="222">
        <v>5074.5879999999997</v>
      </c>
      <c r="CI21" s="342"/>
      <c r="CJ21" s="342"/>
      <c r="CK21" s="342"/>
    </row>
    <row r="22" spans="1:89" ht="51" x14ac:dyDescent="0.2">
      <c r="A22" s="19" t="s">
        <v>19</v>
      </c>
      <c r="B22" s="20">
        <v>500604</v>
      </c>
      <c r="C22" s="218">
        <v>60301</v>
      </c>
      <c r="D22" s="69" t="s">
        <v>377</v>
      </c>
      <c r="E22" s="218">
        <v>3</v>
      </c>
      <c r="F22" s="219" t="s">
        <v>370</v>
      </c>
      <c r="G22" s="212">
        <v>0</v>
      </c>
      <c r="H22" s="213">
        <v>0</v>
      </c>
      <c r="I22" s="213">
        <v>0</v>
      </c>
      <c r="J22" s="213">
        <v>0</v>
      </c>
      <c r="K22" s="214">
        <v>0</v>
      </c>
      <c r="L22" s="212">
        <v>112453</v>
      </c>
      <c r="M22" s="210">
        <v>28113</v>
      </c>
      <c r="N22" s="210">
        <v>28114</v>
      </c>
      <c r="O22" s="213">
        <v>28113</v>
      </c>
      <c r="P22" s="214">
        <v>28113</v>
      </c>
      <c r="Q22" s="212">
        <v>78617</v>
      </c>
      <c r="R22" s="213">
        <v>19654</v>
      </c>
      <c r="S22" s="213">
        <v>19655</v>
      </c>
      <c r="T22" s="213">
        <v>19654</v>
      </c>
      <c r="U22" s="214">
        <v>19654</v>
      </c>
      <c r="V22" s="212">
        <v>0</v>
      </c>
      <c r="W22" s="213">
        <v>0</v>
      </c>
      <c r="X22" s="213">
        <v>0</v>
      </c>
      <c r="Y22" s="213">
        <v>0</v>
      </c>
      <c r="Z22" s="214">
        <v>0</v>
      </c>
      <c r="AA22" s="212">
        <v>78617</v>
      </c>
      <c r="AB22" s="213">
        <v>19654</v>
      </c>
      <c r="AC22" s="213">
        <v>19655</v>
      </c>
      <c r="AD22" s="213">
        <v>19654</v>
      </c>
      <c r="AE22" s="214">
        <v>19654</v>
      </c>
      <c r="AF22" s="212">
        <v>0</v>
      </c>
      <c r="AG22" s="213">
        <v>0</v>
      </c>
      <c r="AH22" s="213">
        <v>0</v>
      </c>
      <c r="AI22" s="213">
        <v>0</v>
      </c>
      <c r="AJ22" s="214">
        <v>0</v>
      </c>
      <c r="AK22" s="212">
        <v>11668</v>
      </c>
      <c r="AL22" s="213">
        <v>2917</v>
      </c>
      <c r="AM22" s="213">
        <v>2917</v>
      </c>
      <c r="AN22" s="213">
        <v>2917</v>
      </c>
      <c r="AO22" s="214">
        <v>2917</v>
      </c>
      <c r="AP22" s="212">
        <v>0</v>
      </c>
      <c r="AQ22" s="213">
        <v>0</v>
      </c>
      <c r="AR22" s="213">
        <v>0</v>
      </c>
      <c r="AS22" s="213">
        <v>0</v>
      </c>
      <c r="AT22" s="214">
        <v>0</v>
      </c>
      <c r="AU22" s="212">
        <v>11668</v>
      </c>
      <c r="AV22" s="213">
        <v>2917</v>
      </c>
      <c r="AW22" s="213">
        <v>2917</v>
      </c>
      <c r="AX22" s="213">
        <v>2917</v>
      </c>
      <c r="AY22" s="214">
        <v>2917</v>
      </c>
      <c r="AZ22" s="212">
        <v>846440</v>
      </c>
      <c r="BA22" s="213">
        <v>211610</v>
      </c>
      <c r="BB22" s="213">
        <v>211610</v>
      </c>
      <c r="BC22" s="213">
        <v>211610</v>
      </c>
      <c r="BD22" s="214">
        <v>211610</v>
      </c>
      <c r="BE22" s="212">
        <v>0</v>
      </c>
      <c r="BF22" s="210">
        <v>0</v>
      </c>
      <c r="BG22" s="210">
        <v>0</v>
      </c>
      <c r="BH22" s="210">
        <v>0</v>
      </c>
      <c r="BI22" s="211">
        <v>0</v>
      </c>
      <c r="BJ22" s="212">
        <v>0</v>
      </c>
      <c r="BK22" s="213">
        <v>0</v>
      </c>
      <c r="BL22" s="213">
        <v>0</v>
      </c>
      <c r="BM22" s="213">
        <v>0</v>
      </c>
      <c r="BN22" s="214">
        <v>0</v>
      </c>
      <c r="BO22" s="212">
        <v>0</v>
      </c>
      <c r="BP22" s="213">
        <v>0</v>
      </c>
      <c r="BQ22" s="213">
        <v>0</v>
      </c>
      <c r="BR22" s="213">
        <v>0</v>
      </c>
      <c r="BS22" s="214">
        <v>0</v>
      </c>
      <c r="BT22" s="212">
        <v>0</v>
      </c>
      <c r="BU22" s="213">
        <v>0</v>
      </c>
      <c r="BV22" s="213">
        <v>0</v>
      </c>
      <c r="BW22" s="213">
        <v>0</v>
      </c>
      <c r="BX22" s="214">
        <v>0</v>
      </c>
      <c r="BY22" s="212">
        <v>0</v>
      </c>
      <c r="BZ22" s="213">
        <v>0</v>
      </c>
      <c r="CA22" s="213">
        <v>0</v>
      </c>
      <c r="CB22" s="213">
        <v>0</v>
      </c>
      <c r="CC22" s="214">
        <v>0</v>
      </c>
      <c r="CD22" s="220">
        <v>149824.30099999998</v>
      </c>
      <c r="CE22" s="221">
        <v>37456.074999999997</v>
      </c>
      <c r="CF22" s="221">
        <v>37456.074999999997</v>
      </c>
      <c r="CG22" s="221">
        <v>37456.074999999997</v>
      </c>
      <c r="CH22" s="222">
        <v>37456.076000000001</v>
      </c>
      <c r="CI22" s="342"/>
      <c r="CJ22" s="342"/>
      <c r="CK22" s="342"/>
    </row>
    <row r="23" spans="1:89" ht="38.25" x14ac:dyDescent="0.2">
      <c r="A23" s="19" t="s">
        <v>26</v>
      </c>
      <c r="B23" s="20">
        <v>500611</v>
      </c>
      <c r="C23" s="218">
        <v>61001</v>
      </c>
      <c r="D23" s="69" t="s">
        <v>254</v>
      </c>
      <c r="E23" s="218">
        <v>3</v>
      </c>
      <c r="F23" s="219" t="s">
        <v>370</v>
      </c>
      <c r="G23" s="212">
        <v>0</v>
      </c>
      <c r="H23" s="213">
        <v>0</v>
      </c>
      <c r="I23" s="213">
        <v>0</v>
      </c>
      <c r="J23" s="213">
        <v>0</v>
      </c>
      <c r="K23" s="214">
        <v>0</v>
      </c>
      <c r="L23" s="212">
        <v>726</v>
      </c>
      <c r="M23" s="210">
        <v>182</v>
      </c>
      <c r="N23" s="210">
        <v>181</v>
      </c>
      <c r="O23" s="213">
        <v>182</v>
      </c>
      <c r="P23" s="214">
        <v>181</v>
      </c>
      <c r="Q23" s="212">
        <v>550</v>
      </c>
      <c r="R23" s="213">
        <v>138</v>
      </c>
      <c r="S23" s="213">
        <v>137</v>
      </c>
      <c r="T23" s="213">
        <v>138</v>
      </c>
      <c r="U23" s="214">
        <v>137</v>
      </c>
      <c r="V23" s="212">
        <v>0</v>
      </c>
      <c r="W23" s="213">
        <v>0</v>
      </c>
      <c r="X23" s="213">
        <v>0</v>
      </c>
      <c r="Y23" s="213">
        <v>0</v>
      </c>
      <c r="Z23" s="214">
        <v>0</v>
      </c>
      <c r="AA23" s="212">
        <v>550</v>
      </c>
      <c r="AB23" s="213">
        <v>138</v>
      </c>
      <c r="AC23" s="213">
        <v>137</v>
      </c>
      <c r="AD23" s="213">
        <v>138</v>
      </c>
      <c r="AE23" s="214">
        <v>137</v>
      </c>
      <c r="AF23" s="212">
        <v>0</v>
      </c>
      <c r="AG23" s="213">
        <v>0</v>
      </c>
      <c r="AH23" s="213">
        <v>0</v>
      </c>
      <c r="AI23" s="213">
        <v>0</v>
      </c>
      <c r="AJ23" s="214">
        <v>0</v>
      </c>
      <c r="AK23" s="212">
        <v>60</v>
      </c>
      <c r="AL23" s="213">
        <v>15</v>
      </c>
      <c r="AM23" s="213">
        <v>15</v>
      </c>
      <c r="AN23" s="213">
        <v>15</v>
      </c>
      <c r="AO23" s="214">
        <v>15</v>
      </c>
      <c r="AP23" s="212">
        <v>0</v>
      </c>
      <c r="AQ23" s="213">
        <v>0</v>
      </c>
      <c r="AR23" s="213">
        <v>0</v>
      </c>
      <c r="AS23" s="213">
        <v>0</v>
      </c>
      <c r="AT23" s="214">
        <v>0</v>
      </c>
      <c r="AU23" s="212">
        <v>60</v>
      </c>
      <c r="AV23" s="213">
        <v>15</v>
      </c>
      <c r="AW23" s="213">
        <v>15</v>
      </c>
      <c r="AX23" s="213">
        <v>15</v>
      </c>
      <c r="AY23" s="214">
        <v>15</v>
      </c>
      <c r="AZ23" s="212">
        <v>0</v>
      </c>
      <c r="BA23" s="213">
        <v>0</v>
      </c>
      <c r="BB23" s="213">
        <v>0</v>
      </c>
      <c r="BC23" s="213">
        <v>0</v>
      </c>
      <c r="BD23" s="214">
        <v>0</v>
      </c>
      <c r="BE23" s="212">
        <v>0</v>
      </c>
      <c r="BF23" s="210">
        <v>0</v>
      </c>
      <c r="BG23" s="210">
        <v>0</v>
      </c>
      <c r="BH23" s="210">
        <v>0</v>
      </c>
      <c r="BI23" s="211">
        <v>0</v>
      </c>
      <c r="BJ23" s="212">
        <v>0</v>
      </c>
      <c r="BK23" s="213">
        <v>0</v>
      </c>
      <c r="BL23" s="213">
        <v>0</v>
      </c>
      <c r="BM23" s="213">
        <v>0</v>
      </c>
      <c r="BN23" s="214">
        <v>0</v>
      </c>
      <c r="BO23" s="212">
        <v>0</v>
      </c>
      <c r="BP23" s="213">
        <v>0</v>
      </c>
      <c r="BQ23" s="213">
        <v>0</v>
      </c>
      <c r="BR23" s="213">
        <v>0</v>
      </c>
      <c r="BS23" s="214">
        <v>0</v>
      </c>
      <c r="BT23" s="212">
        <v>0</v>
      </c>
      <c r="BU23" s="213">
        <v>0</v>
      </c>
      <c r="BV23" s="213">
        <v>0</v>
      </c>
      <c r="BW23" s="213">
        <v>0</v>
      </c>
      <c r="BX23" s="214">
        <v>0</v>
      </c>
      <c r="BY23" s="212">
        <v>0</v>
      </c>
      <c r="BZ23" s="213">
        <v>0</v>
      </c>
      <c r="CA23" s="213">
        <v>0</v>
      </c>
      <c r="CB23" s="213">
        <v>0</v>
      </c>
      <c r="CC23" s="214">
        <v>0</v>
      </c>
      <c r="CD23" s="220">
        <v>347.51</v>
      </c>
      <c r="CE23" s="221">
        <v>86.878</v>
      </c>
      <c r="CF23" s="221">
        <v>86.876999999999995</v>
      </c>
      <c r="CG23" s="221">
        <v>86.878</v>
      </c>
      <c r="CH23" s="222">
        <v>86.876999999999995</v>
      </c>
      <c r="CI23" s="342"/>
      <c r="CJ23" s="342"/>
      <c r="CK23" s="342"/>
    </row>
    <row r="24" spans="1:89" ht="38.25" x14ac:dyDescent="0.2">
      <c r="A24" s="19" t="s">
        <v>19</v>
      </c>
      <c r="B24" s="20">
        <v>500701</v>
      </c>
      <c r="C24" s="218">
        <v>70101</v>
      </c>
      <c r="D24" s="69" t="s">
        <v>33</v>
      </c>
      <c r="E24" s="218">
        <v>3</v>
      </c>
      <c r="F24" s="219" t="s">
        <v>370</v>
      </c>
      <c r="G24" s="212">
        <v>227656</v>
      </c>
      <c r="H24" s="213">
        <v>56914</v>
      </c>
      <c r="I24" s="213">
        <v>56910</v>
      </c>
      <c r="J24" s="213">
        <v>56914</v>
      </c>
      <c r="K24" s="214">
        <v>56918</v>
      </c>
      <c r="L24" s="212">
        <v>181708</v>
      </c>
      <c r="M24" s="213">
        <v>45427</v>
      </c>
      <c r="N24" s="213">
        <v>45426</v>
      </c>
      <c r="O24" s="213">
        <v>45427</v>
      </c>
      <c r="P24" s="214">
        <v>45428</v>
      </c>
      <c r="Q24" s="212">
        <v>164156</v>
      </c>
      <c r="R24" s="213">
        <v>41039</v>
      </c>
      <c r="S24" s="213">
        <v>41039</v>
      </c>
      <c r="T24" s="213">
        <v>41039</v>
      </c>
      <c r="U24" s="214">
        <v>41039</v>
      </c>
      <c r="V24" s="212">
        <v>109737</v>
      </c>
      <c r="W24" s="213">
        <v>27434</v>
      </c>
      <c r="X24" s="213">
        <v>27434</v>
      </c>
      <c r="Y24" s="213">
        <v>27434</v>
      </c>
      <c r="Z24" s="214">
        <v>27435</v>
      </c>
      <c r="AA24" s="212">
        <v>54419</v>
      </c>
      <c r="AB24" s="213">
        <v>13605</v>
      </c>
      <c r="AC24" s="213">
        <v>13605</v>
      </c>
      <c r="AD24" s="213">
        <v>13605</v>
      </c>
      <c r="AE24" s="214">
        <v>13604</v>
      </c>
      <c r="AF24" s="212">
        <v>49103</v>
      </c>
      <c r="AG24" s="213">
        <v>12276</v>
      </c>
      <c r="AH24" s="213">
        <v>12275</v>
      </c>
      <c r="AI24" s="213">
        <v>12276</v>
      </c>
      <c r="AJ24" s="214">
        <v>12276</v>
      </c>
      <c r="AK24" s="212">
        <v>56393</v>
      </c>
      <c r="AL24" s="213">
        <v>14098</v>
      </c>
      <c r="AM24" s="213">
        <v>14097</v>
      </c>
      <c r="AN24" s="213">
        <v>14098</v>
      </c>
      <c r="AO24" s="214">
        <v>14100</v>
      </c>
      <c r="AP24" s="212">
        <v>30884</v>
      </c>
      <c r="AQ24" s="213">
        <v>7721</v>
      </c>
      <c r="AR24" s="213">
        <v>7720</v>
      </c>
      <c r="AS24" s="213">
        <v>7721</v>
      </c>
      <c r="AT24" s="214">
        <v>7722</v>
      </c>
      <c r="AU24" s="212">
        <v>25509</v>
      </c>
      <c r="AV24" s="213">
        <v>6377</v>
      </c>
      <c r="AW24" s="213">
        <v>6377</v>
      </c>
      <c r="AX24" s="213">
        <v>6377</v>
      </c>
      <c r="AY24" s="214">
        <v>6378</v>
      </c>
      <c r="AZ24" s="212">
        <v>0</v>
      </c>
      <c r="BA24" s="213">
        <v>0</v>
      </c>
      <c r="BB24" s="213">
        <v>0</v>
      </c>
      <c r="BC24" s="213">
        <v>0</v>
      </c>
      <c r="BD24" s="214">
        <v>0</v>
      </c>
      <c r="BE24" s="212">
        <v>11007</v>
      </c>
      <c r="BF24" s="210">
        <v>2752</v>
      </c>
      <c r="BG24" s="210">
        <v>2751</v>
      </c>
      <c r="BH24" s="210">
        <v>2752</v>
      </c>
      <c r="BI24" s="211">
        <v>2752</v>
      </c>
      <c r="BJ24" s="212">
        <v>4211</v>
      </c>
      <c r="BK24" s="213">
        <v>1053</v>
      </c>
      <c r="BL24" s="213">
        <v>1053</v>
      </c>
      <c r="BM24" s="213">
        <v>1053</v>
      </c>
      <c r="BN24" s="214">
        <v>1052</v>
      </c>
      <c r="BO24" s="212">
        <v>11543</v>
      </c>
      <c r="BP24" s="213">
        <v>2886</v>
      </c>
      <c r="BQ24" s="213">
        <v>2885</v>
      </c>
      <c r="BR24" s="213">
        <v>2886</v>
      </c>
      <c r="BS24" s="214">
        <v>2886</v>
      </c>
      <c r="BT24" s="212">
        <v>5697</v>
      </c>
      <c r="BU24" s="213">
        <v>1424</v>
      </c>
      <c r="BV24" s="213">
        <v>1425</v>
      </c>
      <c r="BW24" s="213">
        <v>1424</v>
      </c>
      <c r="BX24" s="214">
        <v>1424</v>
      </c>
      <c r="BY24" s="212">
        <v>108</v>
      </c>
      <c r="BZ24" s="213">
        <v>27</v>
      </c>
      <c r="CA24" s="213">
        <v>27</v>
      </c>
      <c r="CB24" s="213">
        <v>27</v>
      </c>
      <c r="CC24" s="214">
        <v>27</v>
      </c>
      <c r="CD24" s="220">
        <v>251689.18100000001</v>
      </c>
      <c r="CE24" s="221">
        <v>62922.294999999998</v>
      </c>
      <c r="CF24" s="221">
        <v>62922.294999999998</v>
      </c>
      <c r="CG24" s="221">
        <v>62922.294999999998</v>
      </c>
      <c r="CH24" s="222">
        <v>62922.296000000002</v>
      </c>
      <c r="CI24" s="342"/>
      <c r="CJ24" s="342"/>
      <c r="CK24" s="342"/>
    </row>
    <row r="25" spans="1:89" ht="38.25" x14ac:dyDescent="0.2">
      <c r="A25" s="19" t="s">
        <v>34</v>
      </c>
      <c r="B25" s="20">
        <v>500702</v>
      </c>
      <c r="C25" s="218">
        <v>70301</v>
      </c>
      <c r="D25" s="69" t="s">
        <v>35</v>
      </c>
      <c r="E25" s="218">
        <v>3</v>
      </c>
      <c r="F25" s="219" t="s">
        <v>370</v>
      </c>
      <c r="G25" s="212">
        <v>58803</v>
      </c>
      <c r="H25" s="213">
        <v>14702</v>
      </c>
      <c r="I25" s="213">
        <v>14703</v>
      </c>
      <c r="J25" s="213">
        <v>14702</v>
      </c>
      <c r="K25" s="214">
        <v>14696</v>
      </c>
      <c r="L25" s="212">
        <v>81527</v>
      </c>
      <c r="M25" s="210">
        <v>20381</v>
      </c>
      <c r="N25" s="213">
        <v>20381</v>
      </c>
      <c r="O25" s="213">
        <v>20381</v>
      </c>
      <c r="P25" s="214">
        <v>20384</v>
      </c>
      <c r="Q25" s="212">
        <v>38723</v>
      </c>
      <c r="R25" s="213">
        <v>9681</v>
      </c>
      <c r="S25" s="213">
        <v>9681</v>
      </c>
      <c r="T25" s="213">
        <v>9681</v>
      </c>
      <c r="U25" s="214">
        <v>9680</v>
      </c>
      <c r="V25" s="212">
        <v>19772</v>
      </c>
      <c r="W25" s="213">
        <v>4943</v>
      </c>
      <c r="X25" s="213">
        <v>4943</v>
      </c>
      <c r="Y25" s="213">
        <v>4943</v>
      </c>
      <c r="Z25" s="214">
        <v>4943</v>
      </c>
      <c r="AA25" s="212">
        <v>18951</v>
      </c>
      <c r="AB25" s="213">
        <v>4738</v>
      </c>
      <c r="AC25" s="213">
        <v>4738</v>
      </c>
      <c r="AD25" s="213">
        <v>4738</v>
      </c>
      <c r="AE25" s="214">
        <v>4737</v>
      </c>
      <c r="AF25" s="212">
        <v>12461</v>
      </c>
      <c r="AG25" s="213">
        <v>3115</v>
      </c>
      <c r="AH25" s="213">
        <v>3115</v>
      </c>
      <c r="AI25" s="213">
        <v>3115</v>
      </c>
      <c r="AJ25" s="214">
        <v>3116</v>
      </c>
      <c r="AK25" s="212">
        <v>27895</v>
      </c>
      <c r="AL25" s="213">
        <v>6974</v>
      </c>
      <c r="AM25" s="213">
        <v>6974</v>
      </c>
      <c r="AN25" s="213">
        <v>6974</v>
      </c>
      <c r="AO25" s="214">
        <v>6973</v>
      </c>
      <c r="AP25" s="212">
        <v>10918</v>
      </c>
      <c r="AQ25" s="213">
        <v>2730</v>
      </c>
      <c r="AR25" s="213">
        <v>2730</v>
      </c>
      <c r="AS25" s="213">
        <v>2730</v>
      </c>
      <c r="AT25" s="214">
        <v>2728</v>
      </c>
      <c r="AU25" s="212">
        <v>16977</v>
      </c>
      <c r="AV25" s="213">
        <v>4244</v>
      </c>
      <c r="AW25" s="213">
        <v>4244</v>
      </c>
      <c r="AX25" s="213">
        <v>4244</v>
      </c>
      <c r="AY25" s="214">
        <v>4245</v>
      </c>
      <c r="AZ25" s="212">
        <v>74169</v>
      </c>
      <c r="BA25" s="213">
        <v>18542</v>
      </c>
      <c r="BB25" s="213">
        <v>18543</v>
      </c>
      <c r="BC25" s="213">
        <v>18542</v>
      </c>
      <c r="BD25" s="214">
        <v>18542</v>
      </c>
      <c r="BE25" s="212">
        <v>4856</v>
      </c>
      <c r="BF25" s="210">
        <v>1214</v>
      </c>
      <c r="BG25" s="210">
        <v>1214</v>
      </c>
      <c r="BH25" s="210">
        <v>1214</v>
      </c>
      <c r="BI25" s="211">
        <v>1214</v>
      </c>
      <c r="BJ25" s="212">
        <v>880</v>
      </c>
      <c r="BK25" s="213">
        <v>220</v>
      </c>
      <c r="BL25" s="213">
        <v>220</v>
      </c>
      <c r="BM25" s="213">
        <v>220</v>
      </c>
      <c r="BN25" s="214">
        <v>220</v>
      </c>
      <c r="BO25" s="212">
        <v>0</v>
      </c>
      <c r="BP25" s="213">
        <v>0</v>
      </c>
      <c r="BQ25" s="213">
        <v>0</v>
      </c>
      <c r="BR25" s="213">
        <v>0</v>
      </c>
      <c r="BS25" s="214">
        <v>0</v>
      </c>
      <c r="BT25" s="212">
        <v>2513</v>
      </c>
      <c r="BU25" s="213">
        <v>628</v>
      </c>
      <c r="BV25" s="213">
        <v>629</v>
      </c>
      <c r="BW25" s="213">
        <v>628</v>
      </c>
      <c r="BX25" s="214">
        <v>628</v>
      </c>
      <c r="BY25" s="212">
        <v>0</v>
      </c>
      <c r="BZ25" s="213">
        <v>0</v>
      </c>
      <c r="CA25" s="213">
        <v>0</v>
      </c>
      <c r="CB25" s="213">
        <v>0</v>
      </c>
      <c r="CC25" s="214">
        <v>0</v>
      </c>
      <c r="CD25" s="220">
        <v>91637.170000000013</v>
      </c>
      <c r="CE25" s="221">
        <v>22909.293000000001</v>
      </c>
      <c r="CF25" s="221">
        <v>22909.292000000001</v>
      </c>
      <c r="CG25" s="221">
        <v>22909.293000000001</v>
      </c>
      <c r="CH25" s="222">
        <v>22909.292000000001</v>
      </c>
      <c r="CI25" s="342"/>
      <c r="CJ25" s="342"/>
      <c r="CK25" s="342"/>
    </row>
    <row r="26" spans="1:89" ht="38.25" x14ac:dyDescent="0.2">
      <c r="A26" s="19" t="s">
        <v>19</v>
      </c>
      <c r="B26" s="20">
        <v>500703</v>
      </c>
      <c r="C26" s="218">
        <v>70801</v>
      </c>
      <c r="D26" s="69" t="s">
        <v>378</v>
      </c>
      <c r="E26" s="218">
        <v>3</v>
      </c>
      <c r="F26" s="219" t="s">
        <v>370</v>
      </c>
      <c r="G26" s="212">
        <v>0</v>
      </c>
      <c r="H26" s="213">
        <v>0</v>
      </c>
      <c r="I26" s="213">
        <v>0</v>
      </c>
      <c r="J26" s="213">
        <v>0</v>
      </c>
      <c r="K26" s="214">
        <v>0</v>
      </c>
      <c r="L26" s="212">
        <v>35233</v>
      </c>
      <c r="M26" s="210">
        <v>8807</v>
      </c>
      <c r="N26" s="213">
        <v>8811</v>
      </c>
      <c r="O26" s="213">
        <v>8807</v>
      </c>
      <c r="P26" s="214">
        <v>8808</v>
      </c>
      <c r="Q26" s="212">
        <v>23234</v>
      </c>
      <c r="R26" s="213">
        <v>5808</v>
      </c>
      <c r="S26" s="213">
        <v>5809</v>
      </c>
      <c r="T26" s="213">
        <v>5808</v>
      </c>
      <c r="U26" s="214">
        <v>5809</v>
      </c>
      <c r="V26" s="212">
        <v>0</v>
      </c>
      <c r="W26" s="213">
        <v>0</v>
      </c>
      <c r="X26" s="213">
        <v>0</v>
      </c>
      <c r="Y26" s="213">
        <v>0</v>
      </c>
      <c r="Z26" s="214">
        <v>0</v>
      </c>
      <c r="AA26" s="212">
        <v>23234</v>
      </c>
      <c r="AB26" s="213">
        <v>5808</v>
      </c>
      <c r="AC26" s="213">
        <v>5809</v>
      </c>
      <c r="AD26" s="213">
        <v>5808</v>
      </c>
      <c r="AE26" s="214">
        <v>5809</v>
      </c>
      <c r="AF26" s="212">
        <v>0</v>
      </c>
      <c r="AG26" s="213">
        <v>0</v>
      </c>
      <c r="AH26" s="213">
        <v>0</v>
      </c>
      <c r="AI26" s="213">
        <v>0</v>
      </c>
      <c r="AJ26" s="214">
        <v>0</v>
      </c>
      <c r="AK26" s="212">
        <v>4137</v>
      </c>
      <c r="AL26" s="213">
        <v>1034</v>
      </c>
      <c r="AM26" s="213">
        <v>1035</v>
      </c>
      <c r="AN26" s="213">
        <v>1034</v>
      </c>
      <c r="AO26" s="214">
        <v>1034</v>
      </c>
      <c r="AP26" s="212">
        <v>0</v>
      </c>
      <c r="AQ26" s="213">
        <v>0</v>
      </c>
      <c r="AR26" s="213">
        <v>0</v>
      </c>
      <c r="AS26" s="213">
        <v>0</v>
      </c>
      <c r="AT26" s="214">
        <v>0</v>
      </c>
      <c r="AU26" s="212">
        <v>4137</v>
      </c>
      <c r="AV26" s="213">
        <v>1034</v>
      </c>
      <c r="AW26" s="213">
        <v>1035</v>
      </c>
      <c r="AX26" s="213">
        <v>1034</v>
      </c>
      <c r="AY26" s="214">
        <v>1034</v>
      </c>
      <c r="AZ26" s="212">
        <v>252298</v>
      </c>
      <c r="BA26" s="213">
        <v>63075</v>
      </c>
      <c r="BB26" s="213">
        <v>63074</v>
      </c>
      <c r="BC26" s="213">
        <v>63075</v>
      </c>
      <c r="BD26" s="214">
        <v>63074</v>
      </c>
      <c r="BE26" s="212">
        <v>0</v>
      </c>
      <c r="BF26" s="210">
        <v>0</v>
      </c>
      <c r="BG26" s="210">
        <v>0</v>
      </c>
      <c r="BH26" s="210">
        <v>0</v>
      </c>
      <c r="BI26" s="211">
        <v>0</v>
      </c>
      <c r="BJ26" s="212">
        <v>0</v>
      </c>
      <c r="BK26" s="213">
        <v>0</v>
      </c>
      <c r="BL26" s="213">
        <v>0</v>
      </c>
      <c r="BM26" s="213">
        <v>0</v>
      </c>
      <c r="BN26" s="214">
        <v>0</v>
      </c>
      <c r="BO26" s="212">
        <v>0</v>
      </c>
      <c r="BP26" s="213">
        <v>0</v>
      </c>
      <c r="BQ26" s="213">
        <v>0</v>
      </c>
      <c r="BR26" s="213">
        <v>0</v>
      </c>
      <c r="BS26" s="214">
        <v>0</v>
      </c>
      <c r="BT26" s="212">
        <v>0</v>
      </c>
      <c r="BU26" s="213">
        <v>0</v>
      </c>
      <c r="BV26" s="213">
        <v>0</v>
      </c>
      <c r="BW26" s="213">
        <v>0</v>
      </c>
      <c r="BX26" s="214">
        <v>0</v>
      </c>
      <c r="BY26" s="212">
        <v>0</v>
      </c>
      <c r="BZ26" s="213">
        <v>0</v>
      </c>
      <c r="CA26" s="213">
        <v>0</v>
      </c>
      <c r="CB26" s="213">
        <v>0</v>
      </c>
      <c r="CC26" s="214">
        <v>0</v>
      </c>
      <c r="CD26" s="220">
        <v>44736.945999999996</v>
      </c>
      <c r="CE26" s="221">
        <v>11184.236999999999</v>
      </c>
      <c r="CF26" s="221">
        <v>11184.236000000001</v>
      </c>
      <c r="CG26" s="221">
        <v>11184.236999999999</v>
      </c>
      <c r="CH26" s="222">
        <v>11184.236000000001</v>
      </c>
      <c r="CI26" s="342"/>
      <c r="CJ26" s="342"/>
      <c r="CK26" s="342"/>
    </row>
    <row r="27" spans="1:89" ht="38.25" x14ac:dyDescent="0.2">
      <c r="A27" s="19" t="s">
        <v>19</v>
      </c>
      <c r="B27" s="20">
        <v>500801</v>
      </c>
      <c r="C27" s="218">
        <v>80101</v>
      </c>
      <c r="D27" s="69" t="s">
        <v>36</v>
      </c>
      <c r="E27" s="218">
        <v>3</v>
      </c>
      <c r="F27" s="219" t="s">
        <v>370</v>
      </c>
      <c r="G27" s="212">
        <v>421399</v>
      </c>
      <c r="H27" s="213">
        <v>105351</v>
      </c>
      <c r="I27" s="213">
        <v>105350</v>
      </c>
      <c r="J27" s="213">
        <v>105351</v>
      </c>
      <c r="K27" s="214">
        <v>105347</v>
      </c>
      <c r="L27" s="212">
        <v>200663</v>
      </c>
      <c r="M27" s="210">
        <v>50165</v>
      </c>
      <c r="N27" s="213">
        <v>50166</v>
      </c>
      <c r="O27" s="213">
        <v>50165</v>
      </c>
      <c r="P27" s="214">
        <v>50167</v>
      </c>
      <c r="Q27" s="212">
        <v>227077</v>
      </c>
      <c r="R27" s="213">
        <v>56769</v>
      </c>
      <c r="S27" s="213">
        <v>56769</v>
      </c>
      <c r="T27" s="213">
        <v>56769</v>
      </c>
      <c r="U27" s="214">
        <v>56770</v>
      </c>
      <c r="V27" s="212">
        <v>168237</v>
      </c>
      <c r="W27" s="213">
        <v>42059</v>
      </c>
      <c r="X27" s="213">
        <v>42059</v>
      </c>
      <c r="Y27" s="213">
        <v>42059</v>
      </c>
      <c r="Z27" s="214">
        <v>42060</v>
      </c>
      <c r="AA27" s="212">
        <v>58840</v>
      </c>
      <c r="AB27" s="213">
        <v>14710</v>
      </c>
      <c r="AC27" s="213">
        <v>14710</v>
      </c>
      <c r="AD27" s="213">
        <v>14710</v>
      </c>
      <c r="AE27" s="214">
        <v>14710</v>
      </c>
      <c r="AF27" s="212">
        <v>65469</v>
      </c>
      <c r="AG27" s="213">
        <v>16367</v>
      </c>
      <c r="AH27" s="213">
        <v>16368</v>
      </c>
      <c r="AI27" s="213">
        <v>16367</v>
      </c>
      <c r="AJ27" s="214">
        <v>16367</v>
      </c>
      <c r="AK27" s="212">
        <v>96264</v>
      </c>
      <c r="AL27" s="213">
        <v>24066</v>
      </c>
      <c r="AM27" s="213">
        <v>24066</v>
      </c>
      <c r="AN27" s="213">
        <v>24066</v>
      </c>
      <c r="AO27" s="214">
        <v>24066</v>
      </c>
      <c r="AP27" s="212">
        <v>71651</v>
      </c>
      <c r="AQ27" s="213">
        <v>17913</v>
      </c>
      <c r="AR27" s="213">
        <v>17913</v>
      </c>
      <c r="AS27" s="213">
        <v>17913</v>
      </c>
      <c r="AT27" s="214">
        <v>17912</v>
      </c>
      <c r="AU27" s="212">
        <v>24613</v>
      </c>
      <c r="AV27" s="213">
        <v>6153</v>
      </c>
      <c r="AW27" s="213">
        <v>6153</v>
      </c>
      <c r="AX27" s="213">
        <v>6153</v>
      </c>
      <c r="AY27" s="214">
        <v>6154</v>
      </c>
      <c r="AZ27" s="212">
        <v>0</v>
      </c>
      <c r="BA27" s="213">
        <v>0</v>
      </c>
      <c r="BB27" s="213">
        <v>0</v>
      </c>
      <c r="BC27" s="213">
        <v>0</v>
      </c>
      <c r="BD27" s="214">
        <v>0</v>
      </c>
      <c r="BE27" s="212">
        <v>19487</v>
      </c>
      <c r="BF27" s="210">
        <v>4872</v>
      </c>
      <c r="BG27" s="210">
        <v>4872</v>
      </c>
      <c r="BH27" s="210">
        <v>4872</v>
      </c>
      <c r="BI27" s="211">
        <v>4871</v>
      </c>
      <c r="BJ27" s="212">
        <v>4975</v>
      </c>
      <c r="BK27" s="213">
        <v>1244</v>
      </c>
      <c r="BL27" s="213">
        <v>1244</v>
      </c>
      <c r="BM27" s="213">
        <v>1244</v>
      </c>
      <c r="BN27" s="214">
        <v>1243</v>
      </c>
      <c r="BO27" s="212">
        <v>15349</v>
      </c>
      <c r="BP27" s="213">
        <v>3837</v>
      </c>
      <c r="BQ27" s="213">
        <v>3837</v>
      </c>
      <c r="BR27" s="213">
        <v>3837</v>
      </c>
      <c r="BS27" s="214">
        <v>3838</v>
      </c>
      <c r="BT27" s="212">
        <v>10086</v>
      </c>
      <c r="BU27" s="213">
        <v>2522</v>
      </c>
      <c r="BV27" s="213">
        <v>2521</v>
      </c>
      <c r="BW27" s="213">
        <v>2522</v>
      </c>
      <c r="BX27" s="214">
        <v>2521</v>
      </c>
      <c r="BY27" s="212">
        <v>451</v>
      </c>
      <c r="BZ27" s="213">
        <v>113</v>
      </c>
      <c r="CA27" s="213">
        <v>113</v>
      </c>
      <c r="CB27" s="213">
        <v>113</v>
      </c>
      <c r="CC27" s="214">
        <v>112</v>
      </c>
      <c r="CD27" s="220">
        <v>372222.75099999999</v>
      </c>
      <c r="CE27" s="221">
        <v>93053.788</v>
      </c>
      <c r="CF27" s="221">
        <v>93057.587</v>
      </c>
      <c r="CG27" s="221">
        <v>93053.788</v>
      </c>
      <c r="CH27" s="222">
        <v>93057.588000000003</v>
      </c>
      <c r="CI27" s="342"/>
      <c r="CJ27" s="342"/>
      <c r="CK27" s="342"/>
    </row>
    <row r="28" spans="1:89" ht="38.25" x14ac:dyDescent="0.2">
      <c r="A28" s="19" t="s">
        <v>19</v>
      </c>
      <c r="B28" s="20">
        <v>500802</v>
      </c>
      <c r="C28" s="218">
        <v>80104</v>
      </c>
      <c r="D28" s="69" t="s">
        <v>379</v>
      </c>
      <c r="E28" s="218">
        <v>3</v>
      </c>
      <c r="F28" s="219" t="s">
        <v>370</v>
      </c>
      <c r="G28" s="212">
        <v>0</v>
      </c>
      <c r="H28" s="213">
        <v>0</v>
      </c>
      <c r="I28" s="213">
        <v>0</v>
      </c>
      <c r="J28" s="213">
        <v>0</v>
      </c>
      <c r="K28" s="214">
        <v>0</v>
      </c>
      <c r="L28" s="212">
        <v>81249</v>
      </c>
      <c r="M28" s="210">
        <v>20312</v>
      </c>
      <c r="N28" s="210">
        <v>20313</v>
      </c>
      <c r="O28" s="213">
        <v>20312</v>
      </c>
      <c r="P28" s="214">
        <v>20312</v>
      </c>
      <c r="Q28" s="212">
        <v>54649</v>
      </c>
      <c r="R28" s="213">
        <v>13662</v>
      </c>
      <c r="S28" s="213">
        <v>13663</v>
      </c>
      <c r="T28" s="213">
        <v>13662</v>
      </c>
      <c r="U28" s="214">
        <v>13662</v>
      </c>
      <c r="V28" s="212">
        <v>0</v>
      </c>
      <c r="W28" s="213">
        <v>0</v>
      </c>
      <c r="X28" s="213">
        <v>0</v>
      </c>
      <c r="Y28" s="213">
        <v>0</v>
      </c>
      <c r="Z28" s="214">
        <v>0</v>
      </c>
      <c r="AA28" s="212">
        <v>54649</v>
      </c>
      <c r="AB28" s="213">
        <v>13662</v>
      </c>
      <c r="AC28" s="213">
        <v>13663</v>
      </c>
      <c r="AD28" s="213">
        <v>13662</v>
      </c>
      <c r="AE28" s="214">
        <v>13662</v>
      </c>
      <c r="AF28" s="212">
        <v>0</v>
      </c>
      <c r="AG28" s="213">
        <v>0</v>
      </c>
      <c r="AH28" s="213">
        <v>0</v>
      </c>
      <c r="AI28" s="213">
        <v>0</v>
      </c>
      <c r="AJ28" s="214">
        <v>0</v>
      </c>
      <c r="AK28" s="212">
        <v>9172</v>
      </c>
      <c r="AL28" s="213">
        <v>2293</v>
      </c>
      <c r="AM28" s="213">
        <v>2293</v>
      </c>
      <c r="AN28" s="213">
        <v>2293</v>
      </c>
      <c r="AO28" s="214">
        <v>2293</v>
      </c>
      <c r="AP28" s="212">
        <v>0</v>
      </c>
      <c r="AQ28" s="213">
        <v>0</v>
      </c>
      <c r="AR28" s="213">
        <v>0</v>
      </c>
      <c r="AS28" s="213">
        <v>0</v>
      </c>
      <c r="AT28" s="214">
        <v>0</v>
      </c>
      <c r="AU28" s="212">
        <v>9172</v>
      </c>
      <c r="AV28" s="213">
        <v>2293</v>
      </c>
      <c r="AW28" s="213">
        <v>2293</v>
      </c>
      <c r="AX28" s="213">
        <v>2293</v>
      </c>
      <c r="AY28" s="214">
        <v>2293</v>
      </c>
      <c r="AZ28" s="212">
        <v>353209</v>
      </c>
      <c r="BA28" s="213">
        <v>88302</v>
      </c>
      <c r="BB28" s="213">
        <v>88303</v>
      </c>
      <c r="BC28" s="213">
        <v>88302</v>
      </c>
      <c r="BD28" s="214">
        <v>88302</v>
      </c>
      <c r="BE28" s="212">
        <v>0</v>
      </c>
      <c r="BF28" s="210">
        <v>0</v>
      </c>
      <c r="BG28" s="210">
        <v>0</v>
      </c>
      <c r="BH28" s="210">
        <v>0</v>
      </c>
      <c r="BI28" s="211">
        <v>0</v>
      </c>
      <c r="BJ28" s="212">
        <v>0</v>
      </c>
      <c r="BK28" s="213">
        <v>0</v>
      </c>
      <c r="BL28" s="213">
        <v>0</v>
      </c>
      <c r="BM28" s="213">
        <v>0</v>
      </c>
      <c r="BN28" s="214">
        <v>0</v>
      </c>
      <c r="BO28" s="212">
        <v>0</v>
      </c>
      <c r="BP28" s="213">
        <v>0</v>
      </c>
      <c r="BQ28" s="213">
        <v>0</v>
      </c>
      <c r="BR28" s="213">
        <v>0</v>
      </c>
      <c r="BS28" s="214">
        <v>0</v>
      </c>
      <c r="BT28" s="212">
        <v>0</v>
      </c>
      <c r="BU28" s="213">
        <v>0</v>
      </c>
      <c r="BV28" s="213">
        <v>0</v>
      </c>
      <c r="BW28" s="213">
        <v>0</v>
      </c>
      <c r="BX28" s="214">
        <v>0</v>
      </c>
      <c r="BY28" s="212">
        <v>0</v>
      </c>
      <c r="BZ28" s="213">
        <v>0</v>
      </c>
      <c r="CA28" s="213">
        <v>0</v>
      </c>
      <c r="CB28" s="213">
        <v>0</v>
      </c>
      <c r="CC28" s="214">
        <v>0</v>
      </c>
      <c r="CD28" s="220">
        <v>64885.618000000002</v>
      </c>
      <c r="CE28" s="221">
        <v>16221.405000000001</v>
      </c>
      <c r="CF28" s="221">
        <v>16221.404</v>
      </c>
      <c r="CG28" s="221">
        <v>16221.405000000001</v>
      </c>
      <c r="CH28" s="222">
        <v>16221.404</v>
      </c>
      <c r="CI28" s="342"/>
      <c r="CJ28" s="342"/>
      <c r="CK28" s="342"/>
    </row>
    <row r="29" spans="1:89" ht="38.25" x14ac:dyDescent="0.2">
      <c r="A29" s="19" t="s">
        <v>19</v>
      </c>
      <c r="B29" s="20">
        <v>500803</v>
      </c>
      <c r="C29" s="218">
        <v>80301</v>
      </c>
      <c r="D29" s="69" t="s">
        <v>37</v>
      </c>
      <c r="E29" s="218">
        <v>3</v>
      </c>
      <c r="F29" s="219" t="s">
        <v>370</v>
      </c>
      <c r="G29" s="212">
        <v>0</v>
      </c>
      <c r="H29" s="213">
        <v>0</v>
      </c>
      <c r="I29" s="213">
        <v>0</v>
      </c>
      <c r="J29" s="213">
        <v>0</v>
      </c>
      <c r="K29" s="214">
        <v>0</v>
      </c>
      <c r="L29" s="212">
        <v>36697</v>
      </c>
      <c r="M29" s="210">
        <v>9173</v>
      </c>
      <c r="N29" s="213">
        <v>9174</v>
      </c>
      <c r="O29" s="213">
        <v>9173</v>
      </c>
      <c r="P29" s="214">
        <v>9177</v>
      </c>
      <c r="Q29" s="212">
        <v>18054</v>
      </c>
      <c r="R29" s="213">
        <v>4513</v>
      </c>
      <c r="S29" s="213">
        <v>4514</v>
      </c>
      <c r="T29" s="213">
        <v>4513</v>
      </c>
      <c r="U29" s="214">
        <v>4514</v>
      </c>
      <c r="V29" s="212">
        <v>0</v>
      </c>
      <c r="W29" s="213">
        <v>0</v>
      </c>
      <c r="X29" s="213">
        <v>0</v>
      </c>
      <c r="Y29" s="213">
        <v>0</v>
      </c>
      <c r="Z29" s="214">
        <v>0</v>
      </c>
      <c r="AA29" s="212">
        <v>18054</v>
      </c>
      <c r="AB29" s="213">
        <v>4513</v>
      </c>
      <c r="AC29" s="213">
        <v>4514</v>
      </c>
      <c r="AD29" s="213">
        <v>4513</v>
      </c>
      <c r="AE29" s="214">
        <v>4514</v>
      </c>
      <c r="AF29" s="212">
        <v>0</v>
      </c>
      <c r="AG29" s="213">
        <v>0</v>
      </c>
      <c r="AH29" s="213">
        <v>0</v>
      </c>
      <c r="AI29" s="213">
        <v>0</v>
      </c>
      <c r="AJ29" s="214">
        <v>0</v>
      </c>
      <c r="AK29" s="212">
        <v>6429</v>
      </c>
      <c r="AL29" s="213">
        <v>1607</v>
      </c>
      <c r="AM29" s="213">
        <v>1607</v>
      </c>
      <c r="AN29" s="213">
        <v>1607</v>
      </c>
      <c r="AO29" s="214">
        <v>1608</v>
      </c>
      <c r="AP29" s="212">
        <v>0</v>
      </c>
      <c r="AQ29" s="213">
        <v>0</v>
      </c>
      <c r="AR29" s="213">
        <v>0</v>
      </c>
      <c r="AS29" s="213">
        <v>0</v>
      </c>
      <c r="AT29" s="214">
        <v>0</v>
      </c>
      <c r="AU29" s="212">
        <v>6429</v>
      </c>
      <c r="AV29" s="213">
        <v>1607</v>
      </c>
      <c r="AW29" s="213">
        <v>1607</v>
      </c>
      <c r="AX29" s="213">
        <v>1607</v>
      </c>
      <c r="AY29" s="214">
        <v>1608</v>
      </c>
      <c r="AZ29" s="212">
        <v>0</v>
      </c>
      <c r="BA29" s="213">
        <v>0</v>
      </c>
      <c r="BB29" s="213">
        <v>0</v>
      </c>
      <c r="BC29" s="213">
        <v>0</v>
      </c>
      <c r="BD29" s="214">
        <v>0</v>
      </c>
      <c r="BE29" s="212">
        <v>0</v>
      </c>
      <c r="BF29" s="210">
        <v>0</v>
      </c>
      <c r="BG29" s="210">
        <v>0</v>
      </c>
      <c r="BH29" s="210">
        <v>0</v>
      </c>
      <c r="BI29" s="211">
        <v>0</v>
      </c>
      <c r="BJ29" s="212">
        <v>0</v>
      </c>
      <c r="BK29" s="213">
        <v>0</v>
      </c>
      <c r="BL29" s="213">
        <v>0</v>
      </c>
      <c r="BM29" s="213">
        <v>0</v>
      </c>
      <c r="BN29" s="214">
        <v>0</v>
      </c>
      <c r="BO29" s="212">
        <v>0</v>
      </c>
      <c r="BP29" s="213">
        <v>0</v>
      </c>
      <c r="BQ29" s="213">
        <v>0</v>
      </c>
      <c r="BR29" s="213">
        <v>0</v>
      </c>
      <c r="BS29" s="214">
        <v>0</v>
      </c>
      <c r="BT29" s="212">
        <v>0</v>
      </c>
      <c r="BU29" s="213">
        <v>0</v>
      </c>
      <c r="BV29" s="213">
        <v>0</v>
      </c>
      <c r="BW29" s="213">
        <v>0</v>
      </c>
      <c r="BX29" s="214">
        <v>0</v>
      </c>
      <c r="BY29" s="212">
        <v>0</v>
      </c>
      <c r="BZ29" s="213">
        <v>0</v>
      </c>
      <c r="CA29" s="213">
        <v>0</v>
      </c>
      <c r="CB29" s="213">
        <v>0</v>
      </c>
      <c r="CC29" s="214">
        <v>0</v>
      </c>
      <c r="CD29" s="220">
        <v>16468.34</v>
      </c>
      <c r="CE29" s="221">
        <v>4117.085</v>
      </c>
      <c r="CF29" s="221">
        <v>4117.085</v>
      </c>
      <c r="CG29" s="221">
        <v>4117.085</v>
      </c>
      <c r="CH29" s="222">
        <v>4117.085</v>
      </c>
      <c r="CI29" s="342"/>
      <c r="CJ29" s="342"/>
      <c r="CK29" s="342"/>
    </row>
    <row r="30" spans="1:89" ht="38.25" x14ac:dyDescent="0.2">
      <c r="A30" s="19" t="s">
        <v>19</v>
      </c>
      <c r="B30" s="20">
        <v>500903</v>
      </c>
      <c r="C30" s="218">
        <v>90401</v>
      </c>
      <c r="D30" s="69" t="s">
        <v>380</v>
      </c>
      <c r="E30" s="218">
        <v>3</v>
      </c>
      <c r="F30" s="219" t="s">
        <v>370</v>
      </c>
      <c r="G30" s="212">
        <v>0</v>
      </c>
      <c r="H30" s="213">
        <v>0</v>
      </c>
      <c r="I30" s="213">
        <v>0</v>
      </c>
      <c r="J30" s="213">
        <v>0</v>
      </c>
      <c r="K30" s="214">
        <v>0</v>
      </c>
      <c r="L30" s="212">
        <v>68930</v>
      </c>
      <c r="M30" s="210">
        <v>17233</v>
      </c>
      <c r="N30" s="213">
        <v>17232</v>
      </c>
      <c r="O30" s="213">
        <v>17233</v>
      </c>
      <c r="P30" s="214">
        <v>17232</v>
      </c>
      <c r="Q30" s="212">
        <v>44222</v>
      </c>
      <c r="R30" s="213">
        <v>11056</v>
      </c>
      <c r="S30" s="213">
        <v>11055</v>
      </c>
      <c r="T30" s="213">
        <v>11056</v>
      </c>
      <c r="U30" s="214">
        <v>11055</v>
      </c>
      <c r="V30" s="212">
        <v>0</v>
      </c>
      <c r="W30" s="213">
        <v>0</v>
      </c>
      <c r="X30" s="213">
        <v>0</v>
      </c>
      <c r="Y30" s="213">
        <v>0</v>
      </c>
      <c r="Z30" s="214">
        <v>0</v>
      </c>
      <c r="AA30" s="212">
        <v>44222</v>
      </c>
      <c r="AB30" s="213">
        <v>11056</v>
      </c>
      <c r="AC30" s="213">
        <v>11055</v>
      </c>
      <c r="AD30" s="213">
        <v>11056</v>
      </c>
      <c r="AE30" s="214">
        <v>11055</v>
      </c>
      <c r="AF30" s="212">
        <v>0</v>
      </c>
      <c r="AG30" s="213">
        <v>0</v>
      </c>
      <c r="AH30" s="213">
        <v>0</v>
      </c>
      <c r="AI30" s="213">
        <v>0</v>
      </c>
      <c r="AJ30" s="214">
        <v>0</v>
      </c>
      <c r="AK30" s="212">
        <v>8520</v>
      </c>
      <c r="AL30" s="213">
        <v>2130</v>
      </c>
      <c r="AM30" s="213">
        <v>2130</v>
      </c>
      <c r="AN30" s="213">
        <v>2130</v>
      </c>
      <c r="AO30" s="214">
        <v>2130</v>
      </c>
      <c r="AP30" s="212">
        <v>0</v>
      </c>
      <c r="AQ30" s="213">
        <v>0</v>
      </c>
      <c r="AR30" s="213">
        <v>0</v>
      </c>
      <c r="AS30" s="213">
        <v>0</v>
      </c>
      <c r="AT30" s="214">
        <v>0</v>
      </c>
      <c r="AU30" s="212">
        <v>8520</v>
      </c>
      <c r="AV30" s="213">
        <v>2130</v>
      </c>
      <c r="AW30" s="213">
        <v>2130</v>
      </c>
      <c r="AX30" s="213">
        <v>2130</v>
      </c>
      <c r="AY30" s="214">
        <v>2130</v>
      </c>
      <c r="AZ30" s="212">
        <v>377536</v>
      </c>
      <c r="BA30" s="213">
        <v>94384</v>
      </c>
      <c r="BB30" s="213">
        <v>94384</v>
      </c>
      <c r="BC30" s="213">
        <v>94384</v>
      </c>
      <c r="BD30" s="214">
        <v>94384</v>
      </c>
      <c r="BE30" s="212">
        <v>0</v>
      </c>
      <c r="BF30" s="210">
        <v>0</v>
      </c>
      <c r="BG30" s="210">
        <v>0</v>
      </c>
      <c r="BH30" s="210">
        <v>0</v>
      </c>
      <c r="BI30" s="211">
        <v>0</v>
      </c>
      <c r="BJ30" s="212">
        <v>0</v>
      </c>
      <c r="BK30" s="213">
        <v>0</v>
      </c>
      <c r="BL30" s="213">
        <v>0</v>
      </c>
      <c r="BM30" s="213">
        <v>0</v>
      </c>
      <c r="BN30" s="214">
        <v>0</v>
      </c>
      <c r="BO30" s="212">
        <v>0</v>
      </c>
      <c r="BP30" s="213">
        <v>0</v>
      </c>
      <c r="BQ30" s="213">
        <v>0</v>
      </c>
      <c r="BR30" s="213">
        <v>0</v>
      </c>
      <c r="BS30" s="214">
        <v>0</v>
      </c>
      <c r="BT30" s="212">
        <v>0</v>
      </c>
      <c r="BU30" s="213">
        <v>0</v>
      </c>
      <c r="BV30" s="213">
        <v>0</v>
      </c>
      <c r="BW30" s="213">
        <v>0</v>
      </c>
      <c r="BX30" s="214">
        <v>0</v>
      </c>
      <c r="BY30" s="212">
        <v>0</v>
      </c>
      <c r="BZ30" s="213">
        <v>0</v>
      </c>
      <c r="CA30" s="213">
        <v>0</v>
      </c>
      <c r="CB30" s="213">
        <v>0</v>
      </c>
      <c r="CC30" s="214">
        <v>0</v>
      </c>
      <c r="CD30" s="220">
        <v>68626.447</v>
      </c>
      <c r="CE30" s="221">
        <v>17156.612000000001</v>
      </c>
      <c r="CF30" s="221">
        <v>17156.612000000001</v>
      </c>
      <c r="CG30" s="221">
        <v>17156.612000000001</v>
      </c>
      <c r="CH30" s="222">
        <v>17156.611000000001</v>
      </c>
      <c r="CI30" s="342"/>
      <c r="CJ30" s="342"/>
      <c r="CK30" s="342"/>
    </row>
    <row r="31" spans="1:89" ht="38.25" x14ac:dyDescent="0.2">
      <c r="A31" s="19" t="s">
        <v>26</v>
      </c>
      <c r="B31" s="20">
        <v>500904</v>
      </c>
      <c r="C31" s="218">
        <v>90601</v>
      </c>
      <c r="D31" s="69" t="s">
        <v>38</v>
      </c>
      <c r="E31" s="218">
        <v>3</v>
      </c>
      <c r="F31" s="219" t="s">
        <v>370</v>
      </c>
      <c r="G31" s="212">
        <v>0</v>
      </c>
      <c r="H31" s="213">
        <v>0</v>
      </c>
      <c r="I31" s="213">
        <v>0</v>
      </c>
      <c r="J31" s="213">
        <v>0</v>
      </c>
      <c r="K31" s="214">
        <v>0</v>
      </c>
      <c r="L31" s="212">
        <v>3626</v>
      </c>
      <c r="M31" s="210">
        <v>907</v>
      </c>
      <c r="N31" s="213">
        <v>906</v>
      </c>
      <c r="O31" s="213">
        <v>907</v>
      </c>
      <c r="P31" s="214">
        <v>906</v>
      </c>
      <c r="Q31" s="212">
        <v>550</v>
      </c>
      <c r="R31" s="213">
        <v>138</v>
      </c>
      <c r="S31" s="213">
        <v>137</v>
      </c>
      <c r="T31" s="213">
        <v>138</v>
      </c>
      <c r="U31" s="214">
        <v>137</v>
      </c>
      <c r="V31" s="212">
        <v>0</v>
      </c>
      <c r="W31" s="213">
        <v>0</v>
      </c>
      <c r="X31" s="213">
        <v>0</v>
      </c>
      <c r="Y31" s="213">
        <v>0</v>
      </c>
      <c r="Z31" s="214">
        <v>0</v>
      </c>
      <c r="AA31" s="212">
        <v>550</v>
      </c>
      <c r="AB31" s="213">
        <v>138</v>
      </c>
      <c r="AC31" s="213">
        <v>137</v>
      </c>
      <c r="AD31" s="213">
        <v>138</v>
      </c>
      <c r="AE31" s="214">
        <v>137</v>
      </c>
      <c r="AF31" s="212">
        <v>0</v>
      </c>
      <c r="AG31" s="213">
        <v>0</v>
      </c>
      <c r="AH31" s="213">
        <v>0</v>
      </c>
      <c r="AI31" s="213">
        <v>0</v>
      </c>
      <c r="AJ31" s="214">
        <v>0</v>
      </c>
      <c r="AK31" s="212">
        <v>1060</v>
      </c>
      <c r="AL31" s="213">
        <v>265</v>
      </c>
      <c r="AM31" s="213">
        <v>265</v>
      </c>
      <c r="AN31" s="213">
        <v>265</v>
      </c>
      <c r="AO31" s="214">
        <v>265</v>
      </c>
      <c r="AP31" s="212">
        <v>0</v>
      </c>
      <c r="AQ31" s="213">
        <v>0</v>
      </c>
      <c r="AR31" s="213">
        <v>0</v>
      </c>
      <c r="AS31" s="213">
        <v>0</v>
      </c>
      <c r="AT31" s="214">
        <v>0</v>
      </c>
      <c r="AU31" s="212">
        <v>1060</v>
      </c>
      <c r="AV31" s="213">
        <v>265</v>
      </c>
      <c r="AW31" s="213">
        <v>265</v>
      </c>
      <c r="AX31" s="213">
        <v>265</v>
      </c>
      <c r="AY31" s="214">
        <v>265</v>
      </c>
      <c r="AZ31" s="212">
        <v>0</v>
      </c>
      <c r="BA31" s="213">
        <v>0</v>
      </c>
      <c r="BB31" s="213">
        <v>0</v>
      </c>
      <c r="BC31" s="213">
        <v>0</v>
      </c>
      <c r="BD31" s="214">
        <v>0</v>
      </c>
      <c r="BE31" s="212">
        <v>0</v>
      </c>
      <c r="BF31" s="210">
        <v>0</v>
      </c>
      <c r="BG31" s="210">
        <v>0</v>
      </c>
      <c r="BH31" s="210">
        <v>0</v>
      </c>
      <c r="BI31" s="211">
        <v>0</v>
      </c>
      <c r="BJ31" s="212">
        <v>0</v>
      </c>
      <c r="BK31" s="213">
        <v>0</v>
      </c>
      <c r="BL31" s="213">
        <v>0</v>
      </c>
      <c r="BM31" s="213">
        <v>0</v>
      </c>
      <c r="BN31" s="214">
        <v>0</v>
      </c>
      <c r="BO31" s="212">
        <v>0</v>
      </c>
      <c r="BP31" s="213">
        <v>0</v>
      </c>
      <c r="BQ31" s="213">
        <v>0</v>
      </c>
      <c r="BR31" s="213">
        <v>0</v>
      </c>
      <c r="BS31" s="214">
        <v>0</v>
      </c>
      <c r="BT31" s="212">
        <v>0</v>
      </c>
      <c r="BU31" s="213">
        <v>0</v>
      </c>
      <c r="BV31" s="213">
        <v>0</v>
      </c>
      <c r="BW31" s="213">
        <v>0</v>
      </c>
      <c r="BX31" s="214">
        <v>0</v>
      </c>
      <c r="BY31" s="212">
        <v>0</v>
      </c>
      <c r="BZ31" s="213">
        <v>0</v>
      </c>
      <c r="CA31" s="213">
        <v>0</v>
      </c>
      <c r="CB31" s="213">
        <v>0</v>
      </c>
      <c r="CC31" s="214">
        <v>0</v>
      </c>
      <c r="CD31" s="220">
        <v>22363.726999999999</v>
      </c>
      <c r="CE31" s="221">
        <v>5590.9319999999998</v>
      </c>
      <c r="CF31" s="221">
        <v>5590.9309999999996</v>
      </c>
      <c r="CG31" s="221">
        <v>5590.9319999999998</v>
      </c>
      <c r="CH31" s="222">
        <v>5590.9319999999998</v>
      </c>
      <c r="CI31" s="342"/>
      <c r="CJ31" s="342"/>
      <c r="CK31" s="342"/>
    </row>
    <row r="32" spans="1:89" ht="38.25" x14ac:dyDescent="0.2">
      <c r="A32" s="19" t="s">
        <v>19</v>
      </c>
      <c r="B32" s="20">
        <v>501001</v>
      </c>
      <c r="C32" s="218">
        <v>100101</v>
      </c>
      <c r="D32" s="69" t="s">
        <v>39</v>
      </c>
      <c r="E32" s="218">
        <v>3</v>
      </c>
      <c r="F32" s="219" t="s">
        <v>370</v>
      </c>
      <c r="G32" s="212">
        <v>296436</v>
      </c>
      <c r="H32" s="213">
        <v>74110</v>
      </c>
      <c r="I32" s="213">
        <v>74107</v>
      </c>
      <c r="J32" s="213">
        <v>74110</v>
      </c>
      <c r="K32" s="214">
        <v>74109</v>
      </c>
      <c r="L32" s="212">
        <v>294978</v>
      </c>
      <c r="M32" s="210">
        <v>73745</v>
      </c>
      <c r="N32" s="213">
        <v>73746</v>
      </c>
      <c r="O32" s="213">
        <v>73745</v>
      </c>
      <c r="P32" s="214">
        <v>73742</v>
      </c>
      <c r="Q32" s="212">
        <v>203133</v>
      </c>
      <c r="R32" s="213">
        <v>50783</v>
      </c>
      <c r="S32" s="213">
        <v>50783</v>
      </c>
      <c r="T32" s="213">
        <v>50783</v>
      </c>
      <c r="U32" s="214">
        <v>50784</v>
      </c>
      <c r="V32" s="212">
        <v>119145</v>
      </c>
      <c r="W32" s="213">
        <v>29786</v>
      </c>
      <c r="X32" s="213">
        <v>29786</v>
      </c>
      <c r="Y32" s="213">
        <v>29786</v>
      </c>
      <c r="Z32" s="214">
        <v>29787</v>
      </c>
      <c r="AA32" s="212">
        <v>83988</v>
      </c>
      <c r="AB32" s="213">
        <v>20997</v>
      </c>
      <c r="AC32" s="213">
        <v>20997</v>
      </c>
      <c r="AD32" s="213">
        <v>20997</v>
      </c>
      <c r="AE32" s="214">
        <v>20997</v>
      </c>
      <c r="AF32" s="212">
        <v>56284</v>
      </c>
      <c r="AG32" s="213">
        <v>14071</v>
      </c>
      <c r="AH32" s="213">
        <v>14071</v>
      </c>
      <c r="AI32" s="213">
        <v>14071</v>
      </c>
      <c r="AJ32" s="214">
        <v>14071</v>
      </c>
      <c r="AK32" s="212">
        <v>95417</v>
      </c>
      <c r="AL32" s="213">
        <v>23855</v>
      </c>
      <c r="AM32" s="213">
        <v>23854</v>
      </c>
      <c r="AN32" s="213">
        <v>23855</v>
      </c>
      <c r="AO32" s="214">
        <v>23853</v>
      </c>
      <c r="AP32" s="212">
        <v>45294</v>
      </c>
      <c r="AQ32" s="213">
        <v>11324</v>
      </c>
      <c r="AR32" s="213">
        <v>11323</v>
      </c>
      <c r="AS32" s="213">
        <v>11324</v>
      </c>
      <c r="AT32" s="214">
        <v>11323</v>
      </c>
      <c r="AU32" s="212">
        <v>50123</v>
      </c>
      <c r="AV32" s="213">
        <v>12531</v>
      </c>
      <c r="AW32" s="213">
        <v>12531</v>
      </c>
      <c r="AX32" s="213">
        <v>12531</v>
      </c>
      <c r="AY32" s="214">
        <v>12530</v>
      </c>
      <c r="AZ32" s="212">
        <v>0</v>
      </c>
      <c r="BA32" s="213">
        <v>0</v>
      </c>
      <c r="BB32" s="213">
        <v>0</v>
      </c>
      <c r="BC32" s="213">
        <v>0</v>
      </c>
      <c r="BD32" s="214">
        <v>0</v>
      </c>
      <c r="BE32" s="212">
        <v>18173</v>
      </c>
      <c r="BF32" s="210">
        <v>4543</v>
      </c>
      <c r="BG32" s="210">
        <v>4543</v>
      </c>
      <c r="BH32" s="210">
        <v>4543</v>
      </c>
      <c r="BI32" s="211">
        <v>4544</v>
      </c>
      <c r="BJ32" s="212">
        <v>9349</v>
      </c>
      <c r="BK32" s="213">
        <v>2337</v>
      </c>
      <c r="BL32" s="213">
        <v>2338</v>
      </c>
      <c r="BM32" s="213">
        <v>2337</v>
      </c>
      <c r="BN32" s="214">
        <v>2337</v>
      </c>
      <c r="BO32" s="212">
        <v>18265</v>
      </c>
      <c r="BP32" s="213">
        <v>4566</v>
      </c>
      <c r="BQ32" s="213">
        <v>4566</v>
      </c>
      <c r="BR32" s="213">
        <v>4566</v>
      </c>
      <c r="BS32" s="214">
        <v>4567</v>
      </c>
      <c r="BT32" s="212">
        <v>9406</v>
      </c>
      <c r="BU32" s="213">
        <v>2352</v>
      </c>
      <c r="BV32" s="213">
        <v>2351</v>
      </c>
      <c r="BW32" s="213">
        <v>2352</v>
      </c>
      <c r="BX32" s="214">
        <v>2351</v>
      </c>
      <c r="BY32" s="212">
        <v>93</v>
      </c>
      <c r="BZ32" s="213">
        <v>23</v>
      </c>
      <c r="CA32" s="213">
        <v>24</v>
      </c>
      <c r="CB32" s="213">
        <v>23</v>
      </c>
      <c r="CC32" s="214">
        <v>23</v>
      </c>
      <c r="CD32" s="220">
        <v>403191.554</v>
      </c>
      <c r="CE32" s="221">
        <v>100797.889</v>
      </c>
      <c r="CF32" s="221">
        <v>100797.88800000001</v>
      </c>
      <c r="CG32" s="221">
        <v>100797.889</v>
      </c>
      <c r="CH32" s="222">
        <v>100797.88800000001</v>
      </c>
      <c r="CI32" s="342"/>
      <c r="CJ32" s="342"/>
      <c r="CK32" s="342"/>
    </row>
    <row r="33" spans="1:89" ht="51" x14ac:dyDescent="0.2">
      <c r="A33" s="19" t="s">
        <v>34</v>
      </c>
      <c r="B33" s="20">
        <v>501002</v>
      </c>
      <c r="C33" s="218">
        <v>100201</v>
      </c>
      <c r="D33" s="69" t="s">
        <v>255</v>
      </c>
      <c r="E33" s="218">
        <v>3</v>
      </c>
      <c r="F33" s="219" t="s">
        <v>370</v>
      </c>
      <c r="G33" s="212">
        <v>34452</v>
      </c>
      <c r="H33" s="213">
        <v>8615</v>
      </c>
      <c r="I33" s="213">
        <v>8615</v>
      </c>
      <c r="J33" s="213">
        <v>8615</v>
      </c>
      <c r="K33" s="214">
        <v>8607</v>
      </c>
      <c r="L33" s="212">
        <v>36282</v>
      </c>
      <c r="M33" s="210">
        <v>9071</v>
      </c>
      <c r="N33" s="213">
        <v>9068</v>
      </c>
      <c r="O33" s="213">
        <v>9071</v>
      </c>
      <c r="P33" s="214">
        <v>9072</v>
      </c>
      <c r="Q33" s="212">
        <v>21744</v>
      </c>
      <c r="R33" s="213">
        <v>5436</v>
      </c>
      <c r="S33" s="213">
        <v>5436</v>
      </c>
      <c r="T33" s="213">
        <v>5436</v>
      </c>
      <c r="U33" s="214">
        <v>5436</v>
      </c>
      <c r="V33" s="212">
        <v>11950</v>
      </c>
      <c r="W33" s="213">
        <v>2988</v>
      </c>
      <c r="X33" s="213">
        <v>2987</v>
      </c>
      <c r="Y33" s="213">
        <v>2988</v>
      </c>
      <c r="Z33" s="214">
        <v>2987</v>
      </c>
      <c r="AA33" s="212">
        <v>9794</v>
      </c>
      <c r="AB33" s="213">
        <v>2448</v>
      </c>
      <c r="AC33" s="213">
        <v>2449</v>
      </c>
      <c r="AD33" s="213">
        <v>2448</v>
      </c>
      <c r="AE33" s="214">
        <v>2449</v>
      </c>
      <c r="AF33" s="212">
        <v>2033</v>
      </c>
      <c r="AG33" s="213">
        <v>508</v>
      </c>
      <c r="AH33" s="213">
        <v>508</v>
      </c>
      <c r="AI33" s="213">
        <v>508</v>
      </c>
      <c r="AJ33" s="214">
        <v>509</v>
      </c>
      <c r="AK33" s="212">
        <v>14513</v>
      </c>
      <c r="AL33" s="213">
        <v>3629</v>
      </c>
      <c r="AM33" s="213">
        <v>3628</v>
      </c>
      <c r="AN33" s="213">
        <v>3629</v>
      </c>
      <c r="AO33" s="214">
        <v>3627</v>
      </c>
      <c r="AP33" s="212">
        <v>6394</v>
      </c>
      <c r="AQ33" s="213">
        <v>1599</v>
      </c>
      <c r="AR33" s="213">
        <v>1599</v>
      </c>
      <c r="AS33" s="213">
        <v>1599</v>
      </c>
      <c r="AT33" s="214">
        <v>1597</v>
      </c>
      <c r="AU33" s="212">
        <v>8119</v>
      </c>
      <c r="AV33" s="213">
        <v>2030</v>
      </c>
      <c r="AW33" s="213">
        <v>2029</v>
      </c>
      <c r="AX33" s="213">
        <v>2030</v>
      </c>
      <c r="AY33" s="214">
        <v>2030</v>
      </c>
      <c r="AZ33" s="212">
        <v>24955</v>
      </c>
      <c r="BA33" s="213">
        <v>6239</v>
      </c>
      <c r="BB33" s="213">
        <v>6239</v>
      </c>
      <c r="BC33" s="213">
        <v>6239</v>
      </c>
      <c r="BD33" s="214">
        <v>6238</v>
      </c>
      <c r="BE33" s="212">
        <v>2609</v>
      </c>
      <c r="BF33" s="210">
        <v>652</v>
      </c>
      <c r="BG33" s="210">
        <v>653</v>
      </c>
      <c r="BH33" s="210">
        <v>652</v>
      </c>
      <c r="BI33" s="211">
        <v>652</v>
      </c>
      <c r="BJ33" s="212">
        <v>910</v>
      </c>
      <c r="BK33" s="213">
        <v>228</v>
      </c>
      <c r="BL33" s="213">
        <v>227</v>
      </c>
      <c r="BM33" s="213">
        <v>228</v>
      </c>
      <c r="BN33" s="214">
        <v>227</v>
      </c>
      <c r="BO33" s="212">
        <v>0</v>
      </c>
      <c r="BP33" s="213">
        <v>0</v>
      </c>
      <c r="BQ33" s="213">
        <v>0</v>
      </c>
      <c r="BR33" s="213">
        <v>0</v>
      </c>
      <c r="BS33" s="214">
        <v>0</v>
      </c>
      <c r="BT33" s="212">
        <v>1351</v>
      </c>
      <c r="BU33" s="213">
        <v>338</v>
      </c>
      <c r="BV33" s="213">
        <v>338</v>
      </c>
      <c r="BW33" s="213">
        <v>338</v>
      </c>
      <c r="BX33" s="214">
        <v>337</v>
      </c>
      <c r="BY33" s="212">
        <v>0</v>
      </c>
      <c r="BZ33" s="213">
        <v>0</v>
      </c>
      <c r="CA33" s="213">
        <v>0</v>
      </c>
      <c r="CB33" s="213">
        <v>0</v>
      </c>
      <c r="CC33" s="214">
        <v>0</v>
      </c>
      <c r="CD33" s="220">
        <v>44212.608999999997</v>
      </c>
      <c r="CE33" s="221">
        <v>11053.152</v>
      </c>
      <c r="CF33" s="221">
        <v>11053.152</v>
      </c>
      <c r="CG33" s="221">
        <v>11053.152</v>
      </c>
      <c r="CH33" s="222">
        <v>11053.153</v>
      </c>
      <c r="CI33" s="342"/>
      <c r="CJ33" s="342"/>
      <c r="CK33" s="342"/>
    </row>
    <row r="34" spans="1:89" ht="38.25" x14ac:dyDescent="0.2">
      <c r="A34" s="19" t="s">
        <v>26</v>
      </c>
      <c r="B34" s="20">
        <v>501003</v>
      </c>
      <c r="C34" s="218">
        <v>100301</v>
      </c>
      <c r="D34" s="69" t="s">
        <v>381</v>
      </c>
      <c r="E34" s="218">
        <v>3</v>
      </c>
      <c r="F34" s="219" t="s">
        <v>370</v>
      </c>
      <c r="G34" s="212">
        <v>26269</v>
      </c>
      <c r="H34" s="213">
        <v>6567</v>
      </c>
      <c r="I34" s="213">
        <v>6569</v>
      </c>
      <c r="J34" s="213">
        <v>6567</v>
      </c>
      <c r="K34" s="214">
        <v>6566</v>
      </c>
      <c r="L34" s="212">
        <v>24223</v>
      </c>
      <c r="M34" s="210">
        <v>6056</v>
      </c>
      <c r="N34" s="213">
        <v>6056</v>
      </c>
      <c r="O34" s="213">
        <v>6056</v>
      </c>
      <c r="P34" s="214">
        <v>6055</v>
      </c>
      <c r="Q34" s="212">
        <v>14449</v>
      </c>
      <c r="R34" s="213">
        <v>3612</v>
      </c>
      <c r="S34" s="213">
        <v>3613</v>
      </c>
      <c r="T34" s="213">
        <v>3612</v>
      </c>
      <c r="U34" s="214">
        <v>3612</v>
      </c>
      <c r="V34" s="212">
        <v>5728</v>
      </c>
      <c r="W34" s="213">
        <v>1432</v>
      </c>
      <c r="X34" s="213">
        <v>1432</v>
      </c>
      <c r="Y34" s="213">
        <v>1432</v>
      </c>
      <c r="Z34" s="214">
        <v>1432</v>
      </c>
      <c r="AA34" s="212">
        <v>8721</v>
      </c>
      <c r="AB34" s="213">
        <v>2180</v>
      </c>
      <c r="AC34" s="213">
        <v>2181</v>
      </c>
      <c r="AD34" s="213">
        <v>2180</v>
      </c>
      <c r="AE34" s="214">
        <v>2180</v>
      </c>
      <c r="AF34" s="212">
        <v>0</v>
      </c>
      <c r="AG34" s="213">
        <v>0</v>
      </c>
      <c r="AH34" s="213">
        <v>0</v>
      </c>
      <c r="AI34" s="213">
        <v>0</v>
      </c>
      <c r="AJ34" s="214">
        <v>0</v>
      </c>
      <c r="AK34" s="212">
        <v>11017</v>
      </c>
      <c r="AL34" s="213">
        <v>2754</v>
      </c>
      <c r="AM34" s="213">
        <v>2755</v>
      </c>
      <c r="AN34" s="213">
        <v>2754</v>
      </c>
      <c r="AO34" s="214">
        <v>2754</v>
      </c>
      <c r="AP34" s="212">
        <v>5909</v>
      </c>
      <c r="AQ34" s="213">
        <v>1477</v>
      </c>
      <c r="AR34" s="213">
        <v>1478</v>
      </c>
      <c r="AS34" s="213">
        <v>1477</v>
      </c>
      <c r="AT34" s="214">
        <v>1477</v>
      </c>
      <c r="AU34" s="212">
        <v>5108</v>
      </c>
      <c r="AV34" s="213">
        <v>1277</v>
      </c>
      <c r="AW34" s="213">
        <v>1277</v>
      </c>
      <c r="AX34" s="213">
        <v>1277</v>
      </c>
      <c r="AY34" s="214">
        <v>1277</v>
      </c>
      <c r="AZ34" s="212">
        <v>34826</v>
      </c>
      <c r="BA34" s="213">
        <v>8707</v>
      </c>
      <c r="BB34" s="213">
        <v>8706</v>
      </c>
      <c r="BC34" s="213">
        <v>8707</v>
      </c>
      <c r="BD34" s="214">
        <v>8706</v>
      </c>
      <c r="BE34" s="212">
        <v>2244</v>
      </c>
      <c r="BF34" s="210">
        <v>561</v>
      </c>
      <c r="BG34" s="210">
        <v>561</v>
      </c>
      <c r="BH34" s="210">
        <v>561</v>
      </c>
      <c r="BI34" s="211">
        <v>561</v>
      </c>
      <c r="BJ34" s="212">
        <v>690</v>
      </c>
      <c r="BK34" s="213">
        <v>173</v>
      </c>
      <c r="BL34" s="213">
        <v>172</v>
      </c>
      <c r="BM34" s="213">
        <v>173</v>
      </c>
      <c r="BN34" s="214">
        <v>172</v>
      </c>
      <c r="BO34" s="212">
        <v>0</v>
      </c>
      <c r="BP34" s="213">
        <v>0</v>
      </c>
      <c r="BQ34" s="213">
        <v>0</v>
      </c>
      <c r="BR34" s="213">
        <v>0</v>
      </c>
      <c r="BS34" s="214">
        <v>0</v>
      </c>
      <c r="BT34" s="212">
        <v>1162</v>
      </c>
      <c r="BU34" s="213">
        <v>291</v>
      </c>
      <c r="BV34" s="213">
        <v>290</v>
      </c>
      <c r="BW34" s="213">
        <v>291</v>
      </c>
      <c r="BX34" s="214">
        <v>290</v>
      </c>
      <c r="BY34" s="212">
        <v>0</v>
      </c>
      <c r="BZ34" s="213">
        <v>0</v>
      </c>
      <c r="CA34" s="213">
        <v>0</v>
      </c>
      <c r="CB34" s="213">
        <v>0</v>
      </c>
      <c r="CC34" s="214">
        <v>0</v>
      </c>
      <c r="CD34" s="220">
        <v>37980.824000000001</v>
      </c>
      <c r="CE34" s="221">
        <v>9495.2060000000001</v>
      </c>
      <c r="CF34" s="221">
        <v>9495.2060000000001</v>
      </c>
      <c r="CG34" s="221">
        <v>9495.2060000000001</v>
      </c>
      <c r="CH34" s="222">
        <v>9495.2060000000001</v>
      </c>
      <c r="CI34" s="342"/>
      <c r="CJ34" s="342"/>
      <c r="CK34" s="342"/>
    </row>
    <row r="35" spans="1:89" ht="38.25" x14ac:dyDescent="0.2">
      <c r="A35" s="19" t="s">
        <v>19</v>
      </c>
      <c r="B35" s="20">
        <v>501004</v>
      </c>
      <c r="C35" s="218">
        <v>100401</v>
      </c>
      <c r="D35" s="69" t="s">
        <v>382</v>
      </c>
      <c r="E35" s="218">
        <v>3</v>
      </c>
      <c r="F35" s="219" t="s">
        <v>370</v>
      </c>
      <c r="G35" s="212">
        <v>0</v>
      </c>
      <c r="H35" s="213">
        <v>0</v>
      </c>
      <c r="I35" s="213">
        <v>0</v>
      </c>
      <c r="J35" s="213">
        <v>0</v>
      </c>
      <c r="K35" s="214">
        <v>0</v>
      </c>
      <c r="L35" s="212">
        <v>33950</v>
      </c>
      <c r="M35" s="210">
        <v>8487</v>
      </c>
      <c r="N35" s="213">
        <v>8489</v>
      </c>
      <c r="O35" s="213">
        <v>8487</v>
      </c>
      <c r="P35" s="214">
        <v>8487</v>
      </c>
      <c r="Q35" s="212">
        <v>22427</v>
      </c>
      <c r="R35" s="213">
        <v>5607</v>
      </c>
      <c r="S35" s="213">
        <v>5606</v>
      </c>
      <c r="T35" s="213">
        <v>5607</v>
      </c>
      <c r="U35" s="214">
        <v>5607</v>
      </c>
      <c r="V35" s="212">
        <v>0</v>
      </c>
      <c r="W35" s="213">
        <v>0</v>
      </c>
      <c r="X35" s="213">
        <v>0</v>
      </c>
      <c r="Y35" s="213">
        <v>0</v>
      </c>
      <c r="Z35" s="214">
        <v>0</v>
      </c>
      <c r="AA35" s="212">
        <v>22427</v>
      </c>
      <c r="AB35" s="213">
        <v>5607</v>
      </c>
      <c r="AC35" s="213">
        <v>5606</v>
      </c>
      <c r="AD35" s="213">
        <v>5607</v>
      </c>
      <c r="AE35" s="214">
        <v>5607</v>
      </c>
      <c r="AF35" s="212">
        <v>0</v>
      </c>
      <c r="AG35" s="213">
        <v>0</v>
      </c>
      <c r="AH35" s="213">
        <v>0</v>
      </c>
      <c r="AI35" s="213">
        <v>0</v>
      </c>
      <c r="AJ35" s="214">
        <v>0</v>
      </c>
      <c r="AK35" s="212">
        <v>3973</v>
      </c>
      <c r="AL35" s="213">
        <v>993</v>
      </c>
      <c r="AM35" s="213">
        <v>994</v>
      </c>
      <c r="AN35" s="213">
        <v>993</v>
      </c>
      <c r="AO35" s="214">
        <v>993</v>
      </c>
      <c r="AP35" s="212">
        <v>0</v>
      </c>
      <c r="AQ35" s="213">
        <v>0</v>
      </c>
      <c r="AR35" s="213">
        <v>0</v>
      </c>
      <c r="AS35" s="213">
        <v>0</v>
      </c>
      <c r="AT35" s="214">
        <v>0</v>
      </c>
      <c r="AU35" s="212">
        <v>3973</v>
      </c>
      <c r="AV35" s="213">
        <v>993</v>
      </c>
      <c r="AW35" s="213">
        <v>994</v>
      </c>
      <c r="AX35" s="213">
        <v>993</v>
      </c>
      <c r="AY35" s="214">
        <v>993</v>
      </c>
      <c r="AZ35" s="212">
        <v>219675</v>
      </c>
      <c r="BA35" s="213">
        <v>54919</v>
      </c>
      <c r="BB35" s="213">
        <v>54919</v>
      </c>
      <c r="BC35" s="213">
        <v>54919</v>
      </c>
      <c r="BD35" s="214">
        <v>54918</v>
      </c>
      <c r="BE35" s="212">
        <v>0</v>
      </c>
      <c r="BF35" s="210">
        <v>0</v>
      </c>
      <c r="BG35" s="210">
        <v>0</v>
      </c>
      <c r="BH35" s="210">
        <v>0</v>
      </c>
      <c r="BI35" s="211">
        <v>0</v>
      </c>
      <c r="BJ35" s="212">
        <v>0</v>
      </c>
      <c r="BK35" s="213">
        <v>0</v>
      </c>
      <c r="BL35" s="213">
        <v>0</v>
      </c>
      <c r="BM35" s="213">
        <v>0</v>
      </c>
      <c r="BN35" s="214">
        <v>0</v>
      </c>
      <c r="BO35" s="212">
        <v>0</v>
      </c>
      <c r="BP35" s="213">
        <v>0</v>
      </c>
      <c r="BQ35" s="213">
        <v>0</v>
      </c>
      <c r="BR35" s="213">
        <v>0</v>
      </c>
      <c r="BS35" s="214">
        <v>0</v>
      </c>
      <c r="BT35" s="212">
        <v>0</v>
      </c>
      <c r="BU35" s="213">
        <v>0</v>
      </c>
      <c r="BV35" s="213">
        <v>0</v>
      </c>
      <c r="BW35" s="213">
        <v>0</v>
      </c>
      <c r="BX35" s="214">
        <v>0</v>
      </c>
      <c r="BY35" s="212">
        <v>0</v>
      </c>
      <c r="BZ35" s="213">
        <v>0</v>
      </c>
      <c r="CA35" s="213">
        <v>0</v>
      </c>
      <c r="CB35" s="213">
        <v>0</v>
      </c>
      <c r="CC35" s="214">
        <v>0</v>
      </c>
      <c r="CD35" s="220">
        <v>39111.057999999997</v>
      </c>
      <c r="CE35" s="221">
        <v>9777.7649999999994</v>
      </c>
      <c r="CF35" s="221">
        <v>9777.7639999999992</v>
      </c>
      <c r="CG35" s="221">
        <v>9777.7649999999994</v>
      </c>
      <c r="CH35" s="222">
        <v>9777.7639999999992</v>
      </c>
      <c r="CI35" s="342"/>
      <c r="CJ35" s="342"/>
      <c r="CK35" s="342"/>
    </row>
    <row r="36" spans="1:89" ht="38.25" x14ac:dyDescent="0.2">
      <c r="A36" s="19" t="s">
        <v>26</v>
      </c>
      <c r="B36" s="20">
        <v>501008</v>
      </c>
      <c r="C36" s="218">
        <v>100801</v>
      </c>
      <c r="D36" s="69" t="s">
        <v>256</v>
      </c>
      <c r="E36" s="218">
        <v>3</v>
      </c>
      <c r="F36" s="219" t="s">
        <v>370</v>
      </c>
      <c r="G36" s="212">
        <v>0</v>
      </c>
      <c r="H36" s="213">
        <v>0</v>
      </c>
      <c r="I36" s="213">
        <v>0</v>
      </c>
      <c r="J36" s="213">
        <v>0</v>
      </c>
      <c r="K36" s="214">
        <v>0</v>
      </c>
      <c r="L36" s="212">
        <v>204</v>
      </c>
      <c r="M36" s="210">
        <v>51</v>
      </c>
      <c r="N36" s="213">
        <v>51</v>
      </c>
      <c r="O36" s="213">
        <v>51</v>
      </c>
      <c r="P36" s="214">
        <v>51</v>
      </c>
      <c r="Q36" s="212">
        <v>40</v>
      </c>
      <c r="R36" s="213">
        <v>10</v>
      </c>
      <c r="S36" s="213">
        <v>10</v>
      </c>
      <c r="T36" s="213">
        <v>10</v>
      </c>
      <c r="U36" s="214">
        <v>10</v>
      </c>
      <c r="V36" s="212">
        <v>0</v>
      </c>
      <c r="W36" s="213">
        <v>0</v>
      </c>
      <c r="X36" s="213">
        <v>0</v>
      </c>
      <c r="Y36" s="213">
        <v>0</v>
      </c>
      <c r="Z36" s="214">
        <v>0</v>
      </c>
      <c r="AA36" s="212">
        <v>40</v>
      </c>
      <c r="AB36" s="213">
        <v>10</v>
      </c>
      <c r="AC36" s="213">
        <v>10</v>
      </c>
      <c r="AD36" s="213">
        <v>10</v>
      </c>
      <c r="AE36" s="214">
        <v>10</v>
      </c>
      <c r="AF36" s="212">
        <v>0</v>
      </c>
      <c r="AG36" s="213">
        <v>0</v>
      </c>
      <c r="AH36" s="213">
        <v>0</v>
      </c>
      <c r="AI36" s="213">
        <v>0</v>
      </c>
      <c r="AJ36" s="214">
        <v>0</v>
      </c>
      <c r="AK36" s="212">
        <v>56</v>
      </c>
      <c r="AL36" s="213">
        <v>14</v>
      </c>
      <c r="AM36" s="213">
        <v>14</v>
      </c>
      <c r="AN36" s="213">
        <v>14</v>
      </c>
      <c r="AO36" s="214">
        <v>14</v>
      </c>
      <c r="AP36" s="212">
        <v>0</v>
      </c>
      <c r="AQ36" s="213">
        <v>0</v>
      </c>
      <c r="AR36" s="213">
        <v>0</v>
      </c>
      <c r="AS36" s="213">
        <v>0</v>
      </c>
      <c r="AT36" s="214">
        <v>0</v>
      </c>
      <c r="AU36" s="212">
        <v>56</v>
      </c>
      <c r="AV36" s="213">
        <v>14</v>
      </c>
      <c r="AW36" s="213">
        <v>14</v>
      </c>
      <c r="AX36" s="213">
        <v>14</v>
      </c>
      <c r="AY36" s="214">
        <v>14</v>
      </c>
      <c r="AZ36" s="212">
        <v>0</v>
      </c>
      <c r="BA36" s="213">
        <v>0</v>
      </c>
      <c r="BB36" s="213">
        <v>0</v>
      </c>
      <c r="BC36" s="213">
        <v>0</v>
      </c>
      <c r="BD36" s="214">
        <v>0</v>
      </c>
      <c r="BE36" s="212">
        <v>0</v>
      </c>
      <c r="BF36" s="210">
        <v>0</v>
      </c>
      <c r="BG36" s="210">
        <v>0</v>
      </c>
      <c r="BH36" s="210">
        <v>0</v>
      </c>
      <c r="BI36" s="211">
        <v>0</v>
      </c>
      <c r="BJ36" s="212">
        <v>0</v>
      </c>
      <c r="BK36" s="213">
        <v>0</v>
      </c>
      <c r="BL36" s="213">
        <v>0</v>
      </c>
      <c r="BM36" s="213">
        <v>0</v>
      </c>
      <c r="BN36" s="214">
        <v>0</v>
      </c>
      <c r="BO36" s="212">
        <v>0</v>
      </c>
      <c r="BP36" s="213">
        <v>0</v>
      </c>
      <c r="BQ36" s="213">
        <v>0</v>
      </c>
      <c r="BR36" s="213">
        <v>0</v>
      </c>
      <c r="BS36" s="214">
        <v>0</v>
      </c>
      <c r="BT36" s="212">
        <v>0</v>
      </c>
      <c r="BU36" s="213">
        <v>0</v>
      </c>
      <c r="BV36" s="213">
        <v>0</v>
      </c>
      <c r="BW36" s="213">
        <v>0</v>
      </c>
      <c r="BX36" s="214">
        <v>0</v>
      </c>
      <c r="BY36" s="212">
        <v>0</v>
      </c>
      <c r="BZ36" s="213">
        <v>0</v>
      </c>
      <c r="CA36" s="213">
        <v>0</v>
      </c>
      <c r="CB36" s="213">
        <v>0</v>
      </c>
      <c r="CC36" s="214">
        <v>0</v>
      </c>
      <c r="CD36" s="220">
        <v>96.296000000000006</v>
      </c>
      <c r="CE36" s="221">
        <v>24.074000000000002</v>
      </c>
      <c r="CF36" s="221">
        <v>24.074000000000002</v>
      </c>
      <c r="CG36" s="221">
        <v>24.074000000000002</v>
      </c>
      <c r="CH36" s="222">
        <v>24.074000000000002</v>
      </c>
      <c r="CI36" s="342"/>
      <c r="CJ36" s="342"/>
      <c r="CK36" s="342"/>
    </row>
    <row r="37" spans="1:89" ht="38.25" x14ac:dyDescent="0.2">
      <c r="A37" s="19" t="s">
        <v>19</v>
      </c>
      <c r="B37" s="20">
        <v>501101</v>
      </c>
      <c r="C37" s="218">
        <v>110101</v>
      </c>
      <c r="D37" s="69" t="s">
        <v>41</v>
      </c>
      <c r="E37" s="218">
        <v>3</v>
      </c>
      <c r="F37" s="219" t="s">
        <v>370</v>
      </c>
      <c r="G37" s="212">
        <v>316721</v>
      </c>
      <c r="H37" s="213">
        <v>79170</v>
      </c>
      <c r="I37" s="213">
        <v>79193</v>
      </c>
      <c r="J37" s="213">
        <v>79170</v>
      </c>
      <c r="K37" s="214">
        <v>79188</v>
      </c>
      <c r="L37" s="212">
        <v>213568</v>
      </c>
      <c r="M37" s="213">
        <v>53392</v>
      </c>
      <c r="N37" s="213">
        <v>53392</v>
      </c>
      <c r="O37" s="213">
        <v>53392</v>
      </c>
      <c r="P37" s="214">
        <v>53392</v>
      </c>
      <c r="Q37" s="212">
        <v>96057</v>
      </c>
      <c r="R37" s="213">
        <v>24014</v>
      </c>
      <c r="S37" s="213">
        <v>24015</v>
      </c>
      <c r="T37" s="213">
        <v>24014</v>
      </c>
      <c r="U37" s="214">
        <v>24014</v>
      </c>
      <c r="V37" s="212">
        <v>61209</v>
      </c>
      <c r="W37" s="213">
        <v>15302</v>
      </c>
      <c r="X37" s="213">
        <v>15303</v>
      </c>
      <c r="Y37" s="213">
        <v>15302</v>
      </c>
      <c r="Z37" s="214">
        <v>15302</v>
      </c>
      <c r="AA37" s="212">
        <v>34848</v>
      </c>
      <c r="AB37" s="213">
        <v>8712</v>
      </c>
      <c r="AC37" s="213">
        <v>8712</v>
      </c>
      <c r="AD37" s="213">
        <v>8712</v>
      </c>
      <c r="AE37" s="214">
        <v>8712</v>
      </c>
      <c r="AF37" s="212">
        <v>25188</v>
      </c>
      <c r="AG37" s="213">
        <v>6297</v>
      </c>
      <c r="AH37" s="213">
        <v>6297</v>
      </c>
      <c r="AI37" s="213">
        <v>6297</v>
      </c>
      <c r="AJ37" s="214">
        <v>6297</v>
      </c>
      <c r="AK37" s="212">
        <v>133634</v>
      </c>
      <c r="AL37" s="213">
        <v>33408</v>
      </c>
      <c r="AM37" s="213">
        <v>33409</v>
      </c>
      <c r="AN37" s="213">
        <v>33408</v>
      </c>
      <c r="AO37" s="214">
        <v>33409</v>
      </c>
      <c r="AP37" s="212">
        <v>81894</v>
      </c>
      <c r="AQ37" s="213">
        <v>20473</v>
      </c>
      <c r="AR37" s="213">
        <v>20474</v>
      </c>
      <c r="AS37" s="213">
        <v>20473</v>
      </c>
      <c r="AT37" s="214">
        <v>20474</v>
      </c>
      <c r="AU37" s="212">
        <v>51740</v>
      </c>
      <c r="AV37" s="213">
        <v>12935</v>
      </c>
      <c r="AW37" s="213">
        <v>12935</v>
      </c>
      <c r="AX37" s="213">
        <v>12935</v>
      </c>
      <c r="AY37" s="214">
        <v>12935</v>
      </c>
      <c r="AZ37" s="212">
        <v>86742</v>
      </c>
      <c r="BA37" s="213">
        <v>21686</v>
      </c>
      <c r="BB37" s="213">
        <v>21685</v>
      </c>
      <c r="BC37" s="213">
        <v>21686</v>
      </c>
      <c r="BD37" s="214">
        <v>21685</v>
      </c>
      <c r="BE37" s="212">
        <v>7659</v>
      </c>
      <c r="BF37" s="210">
        <v>1915</v>
      </c>
      <c r="BG37" s="210">
        <v>1914</v>
      </c>
      <c r="BH37" s="210">
        <v>1915</v>
      </c>
      <c r="BI37" s="211">
        <v>1915</v>
      </c>
      <c r="BJ37" s="212">
        <v>3484</v>
      </c>
      <c r="BK37" s="213">
        <v>871</v>
      </c>
      <c r="BL37" s="213">
        <v>871</v>
      </c>
      <c r="BM37" s="213">
        <v>871</v>
      </c>
      <c r="BN37" s="214">
        <v>871</v>
      </c>
      <c r="BO37" s="212">
        <v>6250</v>
      </c>
      <c r="BP37" s="213">
        <v>1554</v>
      </c>
      <c r="BQ37" s="213">
        <v>1573</v>
      </c>
      <c r="BR37" s="213">
        <v>1554</v>
      </c>
      <c r="BS37" s="214">
        <v>1569</v>
      </c>
      <c r="BT37" s="212">
        <v>3964</v>
      </c>
      <c r="BU37" s="213">
        <v>991</v>
      </c>
      <c r="BV37" s="213">
        <v>991</v>
      </c>
      <c r="BW37" s="213">
        <v>991</v>
      </c>
      <c r="BX37" s="214">
        <v>991</v>
      </c>
      <c r="BY37" s="212">
        <v>145</v>
      </c>
      <c r="BZ37" s="213">
        <v>36</v>
      </c>
      <c r="CA37" s="213">
        <v>37</v>
      </c>
      <c r="CB37" s="213">
        <v>36</v>
      </c>
      <c r="CC37" s="214">
        <v>36</v>
      </c>
      <c r="CD37" s="220">
        <v>235809.74799999999</v>
      </c>
      <c r="CE37" s="221">
        <v>58952.436999999998</v>
      </c>
      <c r="CF37" s="221">
        <v>58952.436999999998</v>
      </c>
      <c r="CG37" s="221">
        <v>58952.436999999998</v>
      </c>
      <c r="CH37" s="222">
        <v>58952.436999999998</v>
      </c>
      <c r="CI37" s="342"/>
      <c r="CJ37" s="342"/>
      <c r="CK37" s="342"/>
    </row>
    <row r="38" spans="1:89" ht="38.25" x14ac:dyDescent="0.2">
      <c r="A38" s="19" t="s">
        <v>19</v>
      </c>
      <c r="B38" s="20">
        <v>501301</v>
      </c>
      <c r="C38" s="218">
        <v>130101</v>
      </c>
      <c r="D38" s="69" t="s">
        <v>42</v>
      </c>
      <c r="E38" s="218">
        <v>3</v>
      </c>
      <c r="F38" s="219" t="s">
        <v>370</v>
      </c>
      <c r="G38" s="212">
        <v>266885</v>
      </c>
      <c r="H38" s="213">
        <v>66722</v>
      </c>
      <c r="I38" s="213">
        <v>66718</v>
      </c>
      <c r="J38" s="213">
        <v>66722</v>
      </c>
      <c r="K38" s="214">
        <v>66723</v>
      </c>
      <c r="L38" s="212">
        <v>207721</v>
      </c>
      <c r="M38" s="213">
        <v>51931</v>
      </c>
      <c r="N38" s="213">
        <v>51929</v>
      </c>
      <c r="O38" s="213">
        <v>51931</v>
      </c>
      <c r="P38" s="214">
        <v>51930</v>
      </c>
      <c r="Q38" s="212">
        <v>200396</v>
      </c>
      <c r="R38" s="213">
        <v>50099</v>
      </c>
      <c r="S38" s="213">
        <v>50099</v>
      </c>
      <c r="T38" s="213">
        <v>50099</v>
      </c>
      <c r="U38" s="214">
        <v>50099</v>
      </c>
      <c r="V38" s="212">
        <v>114989</v>
      </c>
      <c r="W38" s="213">
        <v>28747</v>
      </c>
      <c r="X38" s="213">
        <v>28748</v>
      </c>
      <c r="Y38" s="213">
        <v>28747</v>
      </c>
      <c r="Z38" s="214">
        <v>28747</v>
      </c>
      <c r="AA38" s="212">
        <v>85407</v>
      </c>
      <c r="AB38" s="213">
        <v>21352</v>
      </c>
      <c r="AC38" s="213">
        <v>21351</v>
      </c>
      <c r="AD38" s="213">
        <v>21352</v>
      </c>
      <c r="AE38" s="214">
        <v>21352</v>
      </c>
      <c r="AF38" s="212">
        <v>32500</v>
      </c>
      <c r="AG38" s="213">
        <v>8125</v>
      </c>
      <c r="AH38" s="213">
        <v>8125</v>
      </c>
      <c r="AI38" s="213">
        <v>8125</v>
      </c>
      <c r="AJ38" s="214">
        <v>8125</v>
      </c>
      <c r="AK38" s="212">
        <v>68712</v>
      </c>
      <c r="AL38" s="213">
        <v>17178</v>
      </c>
      <c r="AM38" s="213">
        <v>17177</v>
      </c>
      <c r="AN38" s="213">
        <v>17178</v>
      </c>
      <c r="AO38" s="214">
        <v>17179</v>
      </c>
      <c r="AP38" s="212">
        <v>39832</v>
      </c>
      <c r="AQ38" s="213">
        <v>9958</v>
      </c>
      <c r="AR38" s="213">
        <v>9957</v>
      </c>
      <c r="AS38" s="213">
        <v>9958</v>
      </c>
      <c r="AT38" s="214">
        <v>9959</v>
      </c>
      <c r="AU38" s="212">
        <v>28880</v>
      </c>
      <c r="AV38" s="213">
        <v>7220</v>
      </c>
      <c r="AW38" s="213">
        <v>7220</v>
      </c>
      <c r="AX38" s="213">
        <v>7220</v>
      </c>
      <c r="AY38" s="214">
        <v>7220</v>
      </c>
      <c r="AZ38" s="212">
        <v>211159</v>
      </c>
      <c r="BA38" s="213">
        <v>52790</v>
      </c>
      <c r="BB38" s="213">
        <v>52790</v>
      </c>
      <c r="BC38" s="213">
        <v>52790</v>
      </c>
      <c r="BD38" s="214">
        <v>52789</v>
      </c>
      <c r="BE38" s="212">
        <v>13210</v>
      </c>
      <c r="BF38" s="210">
        <v>3303</v>
      </c>
      <c r="BG38" s="210">
        <v>3302</v>
      </c>
      <c r="BH38" s="210">
        <v>3303</v>
      </c>
      <c r="BI38" s="211">
        <v>3302</v>
      </c>
      <c r="BJ38" s="212">
        <v>6062</v>
      </c>
      <c r="BK38" s="213">
        <v>1516</v>
      </c>
      <c r="BL38" s="213">
        <v>1515</v>
      </c>
      <c r="BM38" s="213">
        <v>1516</v>
      </c>
      <c r="BN38" s="214">
        <v>1515</v>
      </c>
      <c r="BO38" s="212">
        <v>16188</v>
      </c>
      <c r="BP38" s="213">
        <v>4047</v>
      </c>
      <c r="BQ38" s="213">
        <v>4047</v>
      </c>
      <c r="BR38" s="213">
        <v>4047</v>
      </c>
      <c r="BS38" s="214">
        <v>4047</v>
      </c>
      <c r="BT38" s="212">
        <v>6838</v>
      </c>
      <c r="BU38" s="213">
        <v>1710</v>
      </c>
      <c r="BV38" s="213">
        <v>1709</v>
      </c>
      <c r="BW38" s="213">
        <v>1710</v>
      </c>
      <c r="BX38" s="214">
        <v>1709</v>
      </c>
      <c r="BY38" s="212">
        <v>148</v>
      </c>
      <c r="BZ38" s="213">
        <v>37</v>
      </c>
      <c r="CA38" s="213">
        <v>37</v>
      </c>
      <c r="CB38" s="213">
        <v>37</v>
      </c>
      <c r="CC38" s="214">
        <v>37</v>
      </c>
      <c r="CD38" s="220">
        <v>330647.21299999999</v>
      </c>
      <c r="CE38" s="221">
        <v>82661.803</v>
      </c>
      <c r="CF38" s="221">
        <v>82661.803</v>
      </c>
      <c r="CG38" s="221">
        <v>82661.803</v>
      </c>
      <c r="CH38" s="222">
        <v>82661.804000000004</v>
      </c>
      <c r="CI38" s="342"/>
      <c r="CJ38" s="342"/>
      <c r="CK38" s="342"/>
    </row>
    <row r="39" spans="1:89" ht="38.25" x14ac:dyDescent="0.2">
      <c r="A39" s="19" t="s">
        <v>19</v>
      </c>
      <c r="B39" s="20">
        <v>501411</v>
      </c>
      <c r="C39" s="218">
        <v>141101</v>
      </c>
      <c r="D39" s="69" t="s">
        <v>43</v>
      </c>
      <c r="E39" s="218">
        <v>3</v>
      </c>
      <c r="F39" s="219" t="s">
        <v>370</v>
      </c>
      <c r="G39" s="212">
        <v>560770</v>
      </c>
      <c r="H39" s="213">
        <v>140195</v>
      </c>
      <c r="I39" s="213">
        <v>140193</v>
      </c>
      <c r="J39" s="213">
        <v>140195</v>
      </c>
      <c r="K39" s="214">
        <v>140187</v>
      </c>
      <c r="L39" s="212">
        <v>305471</v>
      </c>
      <c r="M39" s="213">
        <v>76369</v>
      </c>
      <c r="N39" s="213">
        <v>76368</v>
      </c>
      <c r="O39" s="213">
        <v>76369</v>
      </c>
      <c r="P39" s="214">
        <v>76365</v>
      </c>
      <c r="Q39" s="212">
        <v>352947</v>
      </c>
      <c r="R39" s="213">
        <v>88237</v>
      </c>
      <c r="S39" s="213">
        <v>88237</v>
      </c>
      <c r="T39" s="213">
        <v>88237</v>
      </c>
      <c r="U39" s="214">
        <v>88236</v>
      </c>
      <c r="V39" s="212">
        <v>248640</v>
      </c>
      <c r="W39" s="213">
        <v>62160</v>
      </c>
      <c r="X39" s="213">
        <v>62160</v>
      </c>
      <c r="Y39" s="213">
        <v>62160</v>
      </c>
      <c r="Z39" s="214">
        <v>62160</v>
      </c>
      <c r="AA39" s="212">
        <v>104307</v>
      </c>
      <c r="AB39" s="213">
        <v>26077</v>
      </c>
      <c r="AC39" s="213">
        <v>26077</v>
      </c>
      <c r="AD39" s="213">
        <v>26077</v>
      </c>
      <c r="AE39" s="214">
        <v>26076</v>
      </c>
      <c r="AF39" s="212">
        <v>70701</v>
      </c>
      <c r="AG39" s="213">
        <v>17675</v>
      </c>
      <c r="AH39" s="213">
        <v>17676</v>
      </c>
      <c r="AI39" s="213">
        <v>17675</v>
      </c>
      <c r="AJ39" s="214">
        <v>17675</v>
      </c>
      <c r="AK39" s="212">
        <v>127128</v>
      </c>
      <c r="AL39" s="213">
        <v>31783</v>
      </c>
      <c r="AM39" s="213">
        <v>31782</v>
      </c>
      <c r="AN39" s="213">
        <v>31783</v>
      </c>
      <c r="AO39" s="214">
        <v>31780</v>
      </c>
      <c r="AP39" s="212">
        <v>84958</v>
      </c>
      <c r="AQ39" s="213">
        <v>21240</v>
      </c>
      <c r="AR39" s="213">
        <v>21240</v>
      </c>
      <c r="AS39" s="213">
        <v>21240</v>
      </c>
      <c r="AT39" s="214">
        <v>21238</v>
      </c>
      <c r="AU39" s="212">
        <v>42170</v>
      </c>
      <c r="AV39" s="213">
        <v>10543</v>
      </c>
      <c r="AW39" s="213">
        <v>10542</v>
      </c>
      <c r="AX39" s="213">
        <v>10543</v>
      </c>
      <c r="AY39" s="214">
        <v>10542</v>
      </c>
      <c r="AZ39" s="212">
        <v>166512</v>
      </c>
      <c r="BA39" s="213">
        <v>41628</v>
      </c>
      <c r="BB39" s="213">
        <v>41628</v>
      </c>
      <c r="BC39" s="213">
        <v>41628</v>
      </c>
      <c r="BD39" s="214">
        <v>41628</v>
      </c>
      <c r="BE39" s="212">
        <v>28830</v>
      </c>
      <c r="BF39" s="210">
        <v>7208</v>
      </c>
      <c r="BG39" s="210">
        <v>7207</v>
      </c>
      <c r="BH39" s="210">
        <v>7208</v>
      </c>
      <c r="BI39" s="211">
        <v>7207</v>
      </c>
      <c r="BJ39" s="212">
        <v>8169</v>
      </c>
      <c r="BK39" s="213">
        <v>2042</v>
      </c>
      <c r="BL39" s="213">
        <v>2043</v>
      </c>
      <c r="BM39" s="213">
        <v>2042</v>
      </c>
      <c r="BN39" s="214">
        <v>2042</v>
      </c>
      <c r="BO39" s="212">
        <v>21500</v>
      </c>
      <c r="BP39" s="213">
        <v>5375</v>
      </c>
      <c r="BQ39" s="213">
        <v>5375</v>
      </c>
      <c r="BR39" s="213">
        <v>5375</v>
      </c>
      <c r="BS39" s="214">
        <v>5375</v>
      </c>
      <c r="BT39" s="212">
        <v>14922</v>
      </c>
      <c r="BU39" s="213">
        <v>3731</v>
      </c>
      <c r="BV39" s="213">
        <v>3730</v>
      </c>
      <c r="BW39" s="213">
        <v>3731</v>
      </c>
      <c r="BX39" s="214">
        <v>3730</v>
      </c>
      <c r="BY39" s="212">
        <v>500</v>
      </c>
      <c r="BZ39" s="213">
        <v>125</v>
      </c>
      <c r="CA39" s="213">
        <v>125</v>
      </c>
      <c r="CB39" s="213">
        <v>125</v>
      </c>
      <c r="CC39" s="214">
        <v>125</v>
      </c>
      <c r="CD39" s="220">
        <v>649760.755</v>
      </c>
      <c r="CE39" s="221">
        <v>162440.18900000001</v>
      </c>
      <c r="CF39" s="221">
        <v>162440.18799999999</v>
      </c>
      <c r="CG39" s="221">
        <v>162440.18900000001</v>
      </c>
      <c r="CH39" s="222">
        <v>162440.18900000001</v>
      </c>
      <c r="CI39" s="342"/>
      <c r="CJ39" s="342"/>
      <c r="CK39" s="342"/>
    </row>
    <row r="40" spans="1:89" ht="38.25" x14ac:dyDescent="0.2">
      <c r="A40" s="19" t="s">
        <v>19</v>
      </c>
      <c r="B40" s="20">
        <v>501501</v>
      </c>
      <c r="C40" s="218">
        <v>150101</v>
      </c>
      <c r="D40" s="69" t="s">
        <v>44</v>
      </c>
      <c r="E40" s="218">
        <v>3</v>
      </c>
      <c r="F40" s="219" t="s">
        <v>370</v>
      </c>
      <c r="G40" s="212">
        <v>642452</v>
      </c>
      <c r="H40" s="213">
        <v>160613</v>
      </c>
      <c r="I40" s="213">
        <v>160611</v>
      </c>
      <c r="J40" s="213">
        <v>160613</v>
      </c>
      <c r="K40" s="214">
        <v>160615</v>
      </c>
      <c r="L40" s="212">
        <v>405854</v>
      </c>
      <c r="M40" s="213">
        <v>101464</v>
      </c>
      <c r="N40" s="213">
        <v>101464</v>
      </c>
      <c r="O40" s="213">
        <v>101464</v>
      </c>
      <c r="P40" s="214">
        <v>101462</v>
      </c>
      <c r="Q40" s="212">
        <v>420556</v>
      </c>
      <c r="R40" s="213">
        <v>105139</v>
      </c>
      <c r="S40" s="213">
        <v>105139</v>
      </c>
      <c r="T40" s="213">
        <v>105139</v>
      </c>
      <c r="U40" s="214">
        <v>105139</v>
      </c>
      <c r="V40" s="212">
        <v>289457</v>
      </c>
      <c r="W40" s="213">
        <v>72364</v>
      </c>
      <c r="X40" s="213">
        <v>72364</v>
      </c>
      <c r="Y40" s="213">
        <v>72364</v>
      </c>
      <c r="Z40" s="214">
        <v>72365</v>
      </c>
      <c r="AA40" s="212">
        <v>131099</v>
      </c>
      <c r="AB40" s="213">
        <v>32775</v>
      </c>
      <c r="AC40" s="213">
        <v>32775</v>
      </c>
      <c r="AD40" s="213">
        <v>32775</v>
      </c>
      <c r="AE40" s="214">
        <v>32774</v>
      </c>
      <c r="AF40" s="212">
        <v>120000</v>
      </c>
      <c r="AG40" s="213">
        <v>30000</v>
      </c>
      <c r="AH40" s="213">
        <v>30000</v>
      </c>
      <c r="AI40" s="213">
        <v>30000</v>
      </c>
      <c r="AJ40" s="214">
        <v>30000</v>
      </c>
      <c r="AK40" s="212">
        <v>141533</v>
      </c>
      <c r="AL40" s="213">
        <v>35383</v>
      </c>
      <c r="AM40" s="213">
        <v>35383</v>
      </c>
      <c r="AN40" s="213">
        <v>35383</v>
      </c>
      <c r="AO40" s="214">
        <v>35384</v>
      </c>
      <c r="AP40" s="212">
        <v>93161</v>
      </c>
      <c r="AQ40" s="213">
        <v>23290</v>
      </c>
      <c r="AR40" s="213">
        <v>23290</v>
      </c>
      <c r="AS40" s="213">
        <v>23290</v>
      </c>
      <c r="AT40" s="214">
        <v>23291</v>
      </c>
      <c r="AU40" s="212">
        <v>48372</v>
      </c>
      <c r="AV40" s="213">
        <v>12093</v>
      </c>
      <c r="AW40" s="213">
        <v>12093</v>
      </c>
      <c r="AX40" s="213">
        <v>12093</v>
      </c>
      <c r="AY40" s="214">
        <v>12093</v>
      </c>
      <c r="AZ40" s="212">
        <v>86313</v>
      </c>
      <c r="BA40" s="213">
        <v>21578</v>
      </c>
      <c r="BB40" s="213">
        <v>21579</v>
      </c>
      <c r="BC40" s="213">
        <v>21578</v>
      </c>
      <c r="BD40" s="214">
        <v>21578</v>
      </c>
      <c r="BE40" s="212">
        <v>42540</v>
      </c>
      <c r="BF40" s="210">
        <v>10635</v>
      </c>
      <c r="BG40" s="210">
        <v>10635</v>
      </c>
      <c r="BH40" s="210">
        <v>10635</v>
      </c>
      <c r="BI40" s="211">
        <v>10635</v>
      </c>
      <c r="BJ40" s="212">
        <v>14475</v>
      </c>
      <c r="BK40" s="213">
        <v>3619</v>
      </c>
      <c r="BL40" s="213">
        <v>3619</v>
      </c>
      <c r="BM40" s="213">
        <v>3619</v>
      </c>
      <c r="BN40" s="214">
        <v>3618</v>
      </c>
      <c r="BO40" s="212">
        <v>18000</v>
      </c>
      <c r="BP40" s="213">
        <v>4500</v>
      </c>
      <c r="BQ40" s="213">
        <v>4500</v>
      </c>
      <c r="BR40" s="213">
        <v>4500</v>
      </c>
      <c r="BS40" s="214">
        <v>4500</v>
      </c>
      <c r="BT40" s="212">
        <v>22018</v>
      </c>
      <c r="BU40" s="213">
        <v>5505</v>
      </c>
      <c r="BV40" s="213">
        <v>5504</v>
      </c>
      <c r="BW40" s="213">
        <v>5505</v>
      </c>
      <c r="BX40" s="214">
        <v>5504</v>
      </c>
      <c r="BY40" s="212">
        <v>270</v>
      </c>
      <c r="BZ40" s="213">
        <v>68</v>
      </c>
      <c r="CA40" s="213">
        <v>67</v>
      </c>
      <c r="CB40" s="213">
        <v>68</v>
      </c>
      <c r="CC40" s="214">
        <v>67</v>
      </c>
      <c r="CD40" s="220">
        <v>805088.86199999996</v>
      </c>
      <c r="CE40" s="221">
        <v>201272.21599999999</v>
      </c>
      <c r="CF40" s="221">
        <v>201272.215</v>
      </c>
      <c r="CG40" s="221">
        <v>201272.21599999999</v>
      </c>
      <c r="CH40" s="222">
        <v>201272.215</v>
      </c>
      <c r="CI40" s="342"/>
      <c r="CJ40" s="342"/>
      <c r="CK40" s="342"/>
    </row>
    <row r="41" spans="1:89" ht="38.25" x14ac:dyDescent="0.2">
      <c r="A41" s="19" t="s">
        <v>34</v>
      </c>
      <c r="B41" s="20">
        <v>501505</v>
      </c>
      <c r="C41" s="218">
        <v>150601</v>
      </c>
      <c r="D41" s="69" t="s">
        <v>257</v>
      </c>
      <c r="E41" s="218">
        <v>3</v>
      </c>
      <c r="F41" s="219" t="s">
        <v>370</v>
      </c>
      <c r="G41" s="212">
        <v>0</v>
      </c>
      <c r="H41" s="213">
        <v>0</v>
      </c>
      <c r="I41" s="213">
        <v>0</v>
      </c>
      <c r="J41" s="213">
        <v>0</v>
      </c>
      <c r="K41" s="214">
        <v>0</v>
      </c>
      <c r="L41" s="212">
        <v>190827</v>
      </c>
      <c r="M41" s="213">
        <v>47707</v>
      </c>
      <c r="N41" s="213">
        <v>47706</v>
      </c>
      <c r="O41" s="213">
        <v>47707</v>
      </c>
      <c r="P41" s="214">
        <v>47707</v>
      </c>
      <c r="Q41" s="212">
        <v>62763</v>
      </c>
      <c r="R41" s="213">
        <v>15691</v>
      </c>
      <c r="S41" s="213">
        <v>15690</v>
      </c>
      <c r="T41" s="213">
        <v>15691</v>
      </c>
      <c r="U41" s="214">
        <v>15691</v>
      </c>
      <c r="V41" s="212">
        <v>0</v>
      </c>
      <c r="W41" s="213">
        <v>0</v>
      </c>
      <c r="X41" s="213">
        <v>0</v>
      </c>
      <c r="Y41" s="213">
        <v>0</v>
      </c>
      <c r="Z41" s="214">
        <v>0</v>
      </c>
      <c r="AA41" s="212">
        <v>62763</v>
      </c>
      <c r="AB41" s="213">
        <v>15691</v>
      </c>
      <c r="AC41" s="213">
        <v>15690</v>
      </c>
      <c r="AD41" s="213">
        <v>15691</v>
      </c>
      <c r="AE41" s="214">
        <v>15691</v>
      </c>
      <c r="AF41" s="212">
        <v>0</v>
      </c>
      <c r="AG41" s="213">
        <v>0</v>
      </c>
      <c r="AH41" s="213">
        <v>0</v>
      </c>
      <c r="AI41" s="213">
        <v>0</v>
      </c>
      <c r="AJ41" s="214">
        <v>0</v>
      </c>
      <c r="AK41" s="212">
        <v>44160</v>
      </c>
      <c r="AL41" s="213">
        <v>11040</v>
      </c>
      <c r="AM41" s="213">
        <v>11040</v>
      </c>
      <c r="AN41" s="213">
        <v>11040</v>
      </c>
      <c r="AO41" s="214">
        <v>11040</v>
      </c>
      <c r="AP41" s="212">
        <v>0</v>
      </c>
      <c r="AQ41" s="213">
        <v>0</v>
      </c>
      <c r="AR41" s="213">
        <v>0</v>
      </c>
      <c r="AS41" s="213">
        <v>0</v>
      </c>
      <c r="AT41" s="214">
        <v>0</v>
      </c>
      <c r="AU41" s="212">
        <v>44160</v>
      </c>
      <c r="AV41" s="213">
        <v>11040</v>
      </c>
      <c r="AW41" s="213">
        <v>11040</v>
      </c>
      <c r="AX41" s="213">
        <v>11040</v>
      </c>
      <c r="AY41" s="214">
        <v>11040</v>
      </c>
      <c r="AZ41" s="212">
        <v>101638</v>
      </c>
      <c r="BA41" s="213">
        <v>25410</v>
      </c>
      <c r="BB41" s="213">
        <v>25409</v>
      </c>
      <c r="BC41" s="213">
        <v>25410</v>
      </c>
      <c r="BD41" s="214">
        <v>25409</v>
      </c>
      <c r="BE41" s="212">
        <v>0</v>
      </c>
      <c r="BF41" s="210">
        <v>0</v>
      </c>
      <c r="BG41" s="210">
        <v>0</v>
      </c>
      <c r="BH41" s="210">
        <v>0</v>
      </c>
      <c r="BI41" s="211">
        <v>0</v>
      </c>
      <c r="BJ41" s="212">
        <v>0</v>
      </c>
      <c r="BK41" s="213">
        <v>0</v>
      </c>
      <c r="BL41" s="213">
        <v>0</v>
      </c>
      <c r="BM41" s="213">
        <v>0</v>
      </c>
      <c r="BN41" s="214">
        <v>0</v>
      </c>
      <c r="BO41" s="212">
        <v>0</v>
      </c>
      <c r="BP41" s="213">
        <v>0</v>
      </c>
      <c r="BQ41" s="213">
        <v>0</v>
      </c>
      <c r="BR41" s="213">
        <v>0</v>
      </c>
      <c r="BS41" s="214">
        <v>0</v>
      </c>
      <c r="BT41" s="212">
        <v>0</v>
      </c>
      <c r="BU41" s="213">
        <v>0</v>
      </c>
      <c r="BV41" s="213">
        <v>0</v>
      </c>
      <c r="BW41" s="213">
        <v>0</v>
      </c>
      <c r="BX41" s="214">
        <v>0</v>
      </c>
      <c r="BY41" s="212">
        <v>0</v>
      </c>
      <c r="BZ41" s="213">
        <v>0</v>
      </c>
      <c r="CA41" s="213">
        <v>0</v>
      </c>
      <c r="CB41" s="213">
        <v>0</v>
      </c>
      <c r="CC41" s="214">
        <v>0</v>
      </c>
      <c r="CD41" s="220">
        <v>87499.633999999991</v>
      </c>
      <c r="CE41" s="221">
        <v>21874.909</v>
      </c>
      <c r="CF41" s="221">
        <v>21874.907999999999</v>
      </c>
      <c r="CG41" s="221">
        <v>21874.909</v>
      </c>
      <c r="CH41" s="222">
        <v>21874.907999999999</v>
      </c>
      <c r="CI41" s="342"/>
      <c r="CJ41" s="342"/>
      <c r="CK41" s="342"/>
    </row>
    <row r="42" spans="1:89" ht="38.25" x14ac:dyDescent="0.2">
      <c r="A42" s="19" t="s">
        <v>19</v>
      </c>
      <c r="B42" s="20">
        <v>501506</v>
      </c>
      <c r="C42" s="218">
        <v>150701</v>
      </c>
      <c r="D42" s="69" t="s">
        <v>45</v>
      </c>
      <c r="E42" s="218">
        <v>3</v>
      </c>
      <c r="F42" s="219" t="s">
        <v>370</v>
      </c>
      <c r="G42" s="212">
        <v>0</v>
      </c>
      <c r="H42" s="213">
        <v>0</v>
      </c>
      <c r="I42" s="213">
        <v>0</v>
      </c>
      <c r="J42" s="213">
        <v>0</v>
      </c>
      <c r="K42" s="214">
        <v>0</v>
      </c>
      <c r="L42" s="212">
        <v>109222</v>
      </c>
      <c r="M42" s="213">
        <v>27305</v>
      </c>
      <c r="N42" s="213">
        <v>27306</v>
      </c>
      <c r="O42" s="213">
        <v>27305</v>
      </c>
      <c r="P42" s="214">
        <v>27306</v>
      </c>
      <c r="Q42" s="212">
        <v>29914</v>
      </c>
      <c r="R42" s="213">
        <v>7478</v>
      </c>
      <c r="S42" s="213">
        <v>7479</v>
      </c>
      <c r="T42" s="213">
        <v>7478</v>
      </c>
      <c r="U42" s="214">
        <v>7479</v>
      </c>
      <c r="V42" s="212">
        <v>0</v>
      </c>
      <c r="W42" s="213">
        <v>0</v>
      </c>
      <c r="X42" s="213">
        <v>0</v>
      </c>
      <c r="Y42" s="213">
        <v>0</v>
      </c>
      <c r="Z42" s="214">
        <v>0</v>
      </c>
      <c r="AA42" s="212">
        <v>29914</v>
      </c>
      <c r="AB42" s="213">
        <v>7478</v>
      </c>
      <c r="AC42" s="213">
        <v>7479</v>
      </c>
      <c r="AD42" s="213">
        <v>7478</v>
      </c>
      <c r="AE42" s="214">
        <v>7479</v>
      </c>
      <c r="AF42" s="212">
        <v>0</v>
      </c>
      <c r="AG42" s="213">
        <v>0</v>
      </c>
      <c r="AH42" s="213">
        <v>0</v>
      </c>
      <c r="AI42" s="213">
        <v>0</v>
      </c>
      <c r="AJ42" s="214">
        <v>0</v>
      </c>
      <c r="AK42" s="212">
        <v>27348</v>
      </c>
      <c r="AL42" s="213">
        <v>6837</v>
      </c>
      <c r="AM42" s="213">
        <v>6837</v>
      </c>
      <c r="AN42" s="213">
        <v>6837</v>
      </c>
      <c r="AO42" s="214">
        <v>6837</v>
      </c>
      <c r="AP42" s="212">
        <v>0</v>
      </c>
      <c r="AQ42" s="213">
        <v>0</v>
      </c>
      <c r="AR42" s="213">
        <v>0</v>
      </c>
      <c r="AS42" s="213">
        <v>0</v>
      </c>
      <c r="AT42" s="214">
        <v>0</v>
      </c>
      <c r="AU42" s="212">
        <v>27348</v>
      </c>
      <c r="AV42" s="213">
        <v>6837</v>
      </c>
      <c r="AW42" s="213">
        <v>6837</v>
      </c>
      <c r="AX42" s="213">
        <v>6837</v>
      </c>
      <c r="AY42" s="214">
        <v>6837</v>
      </c>
      <c r="AZ42" s="212">
        <v>0</v>
      </c>
      <c r="BA42" s="213">
        <v>0</v>
      </c>
      <c r="BB42" s="213">
        <v>0</v>
      </c>
      <c r="BC42" s="213">
        <v>0</v>
      </c>
      <c r="BD42" s="214">
        <v>0</v>
      </c>
      <c r="BE42" s="212">
        <v>0</v>
      </c>
      <c r="BF42" s="210">
        <v>0</v>
      </c>
      <c r="BG42" s="210">
        <v>0</v>
      </c>
      <c r="BH42" s="210">
        <v>0</v>
      </c>
      <c r="BI42" s="211">
        <v>0</v>
      </c>
      <c r="BJ42" s="212">
        <v>0</v>
      </c>
      <c r="BK42" s="213">
        <v>0</v>
      </c>
      <c r="BL42" s="213">
        <v>0</v>
      </c>
      <c r="BM42" s="213">
        <v>0</v>
      </c>
      <c r="BN42" s="214">
        <v>0</v>
      </c>
      <c r="BO42" s="212">
        <v>0</v>
      </c>
      <c r="BP42" s="213">
        <v>0</v>
      </c>
      <c r="BQ42" s="213">
        <v>0</v>
      </c>
      <c r="BR42" s="213">
        <v>0</v>
      </c>
      <c r="BS42" s="214">
        <v>0</v>
      </c>
      <c r="BT42" s="212">
        <v>0</v>
      </c>
      <c r="BU42" s="213">
        <v>0</v>
      </c>
      <c r="BV42" s="213">
        <v>0</v>
      </c>
      <c r="BW42" s="213">
        <v>0</v>
      </c>
      <c r="BX42" s="214">
        <v>0</v>
      </c>
      <c r="BY42" s="212">
        <v>0</v>
      </c>
      <c r="BZ42" s="213">
        <v>0</v>
      </c>
      <c r="CA42" s="213">
        <v>0</v>
      </c>
      <c r="CB42" s="213">
        <v>0</v>
      </c>
      <c r="CC42" s="214">
        <v>0</v>
      </c>
      <c r="CD42" s="220">
        <v>45097.89</v>
      </c>
      <c r="CE42" s="221">
        <v>11274.473</v>
      </c>
      <c r="CF42" s="221">
        <v>11274.472</v>
      </c>
      <c r="CG42" s="221">
        <v>11274.473</v>
      </c>
      <c r="CH42" s="222">
        <v>11274.472</v>
      </c>
      <c r="CI42" s="342"/>
      <c r="CJ42" s="342"/>
      <c r="CK42" s="342"/>
    </row>
    <row r="43" spans="1:89" ht="38.25" x14ac:dyDescent="0.2">
      <c r="A43" s="19" t="s">
        <v>19</v>
      </c>
      <c r="B43" s="20">
        <v>501507</v>
      </c>
      <c r="C43" s="218">
        <v>150801</v>
      </c>
      <c r="D43" s="69" t="s">
        <v>383</v>
      </c>
      <c r="E43" s="218">
        <v>3</v>
      </c>
      <c r="F43" s="219" t="s">
        <v>370</v>
      </c>
      <c r="G43" s="212">
        <v>0</v>
      </c>
      <c r="H43" s="213">
        <v>0</v>
      </c>
      <c r="I43" s="213">
        <v>0</v>
      </c>
      <c r="J43" s="213">
        <v>0</v>
      </c>
      <c r="K43" s="214">
        <v>0</v>
      </c>
      <c r="L43" s="212">
        <v>133469</v>
      </c>
      <c r="M43" s="213">
        <v>33366</v>
      </c>
      <c r="N43" s="213">
        <v>33367</v>
      </c>
      <c r="O43" s="213">
        <v>33366</v>
      </c>
      <c r="P43" s="214">
        <v>33370</v>
      </c>
      <c r="Q43" s="212">
        <v>91914</v>
      </c>
      <c r="R43" s="213">
        <v>22978</v>
      </c>
      <c r="S43" s="213">
        <v>22979</v>
      </c>
      <c r="T43" s="213">
        <v>22978</v>
      </c>
      <c r="U43" s="214">
        <v>22979</v>
      </c>
      <c r="V43" s="212">
        <v>0</v>
      </c>
      <c r="W43" s="213">
        <v>0</v>
      </c>
      <c r="X43" s="213">
        <v>0</v>
      </c>
      <c r="Y43" s="213">
        <v>0</v>
      </c>
      <c r="Z43" s="214">
        <v>0</v>
      </c>
      <c r="AA43" s="212">
        <v>91914</v>
      </c>
      <c r="AB43" s="213">
        <v>22978</v>
      </c>
      <c r="AC43" s="213">
        <v>22979</v>
      </c>
      <c r="AD43" s="213">
        <v>22978</v>
      </c>
      <c r="AE43" s="214">
        <v>22979</v>
      </c>
      <c r="AF43" s="212">
        <v>0</v>
      </c>
      <c r="AG43" s="213">
        <v>0</v>
      </c>
      <c r="AH43" s="213">
        <v>0</v>
      </c>
      <c r="AI43" s="213">
        <v>0</v>
      </c>
      <c r="AJ43" s="214">
        <v>0</v>
      </c>
      <c r="AK43" s="212">
        <v>14329</v>
      </c>
      <c r="AL43" s="213">
        <v>3582</v>
      </c>
      <c r="AM43" s="213">
        <v>3582</v>
      </c>
      <c r="AN43" s="213">
        <v>3582</v>
      </c>
      <c r="AO43" s="214">
        <v>3583</v>
      </c>
      <c r="AP43" s="212">
        <v>0</v>
      </c>
      <c r="AQ43" s="213">
        <v>0</v>
      </c>
      <c r="AR43" s="213">
        <v>0</v>
      </c>
      <c r="AS43" s="213">
        <v>0</v>
      </c>
      <c r="AT43" s="214">
        <v>0</v>
      </c>
      <c r="AU43" s="212">
        <v>14329</v>
      </c>
      <c r="AV43" s="213">
        <v>3582</v>
      </c>
      <c r="AW43" s="213">
        <v>3582</v>
      </c>
      <c r="AX43" s="213">
        <v>3582</v>
      </c>
      <c r="AY43" s="214">
        <v>3583</v>
      </c>
      <c r="AZ43" s="212">
        <v>979584</v>
      </c>
      <c r="BA43" s="213">
        <v>244896</v>
      </c>
      <c r="BB43" s="213">
        <v>244896</v>
      </c>
      <c r="BC43" s="213">
        <v>244896</v>
      </c>
      <c r="BD43" s="214">
        <v>244896</v>
      </c>
      <c r="BE43" s="212">
        <v>0</v>
      </c>
      <c r="BF43" s="210">
        <v>0</v>
      </c>
      <c r="BG43" s="210">
        <v>0</v>
      </c>
      <c r="BH43" s="210">
        <v>0</v>
      </c>
      <c r="BI43" s="211">
        <v>0</v>
      </c>
      <c r="BJ43" s="212">
        <v>0</v>
      </c>
      <c r="BK43" s="213">
        <v>0</v>
      </c>
      <c r="BL43" s="213">
        <v>0</v>
      </c>
      <c r="BM43" s="213">
        <v>0</v>
      </c>
      <c r="BN43" s="214">
        <v>0</v>
      </c>
      <c r="BO43" s="212">
        <v>0</v>
      </c>
      <c r="BP43" s="213">
        <v>0</v>
      </c>
      <c r="BQ43" s="213">
        <v>0</v>
      </c>
      <c r="BR43" s="213">
        <v>0</v>
      </c>
      <c r="BS43" s="214">
        <v>0</v>
      </c>
      <c r="BT43" s="212">
        <v>0</v>
      </c>
      <c r="BU43" s="213">
        <v>0</v>
      </c>
      <c r="BV43" s="213">
        <v>0</v>
      </c>
      <c r="BW43" s="213">
        <v>0</v>
      </c>
      <c r="BX43" s="214">
        <v>0</v>
      </c>
      <c r="BY43" s="212">
        <v>0</v>
      </c>
      <c r="BZ43" s="213">
        <v>0</v>
      </c>
      <c r="CA43" s="213">
        <v>0</v>
      </c>
      <c r="CB43" s="213">
        <v>0</v>
      </c>
      <c r="CC43" s="214">
        <v>0</v>
      </c>
      <c r="CD43" s="220">
        <v>162262.52600000001</v>
      </c>
      <c r="CE43" s="221">
        <v>40565.631999999998</v>
      </c>
      <c r="CF43" s="221">
        <v>40565.631000000001</v>
      </c>
      <c r="CG43" s="221">
        <v>40565.631999999998</v>
      </c>
      <c r="CH43" s="222">
        <v>40565.631000000001</v>
      </c>
      <c r="CI43" s="342"/>
      <c r="CJ43" s="342"/>
      <c r="CK43" s="342"/>
    </row>
    <row r="44" spans="1:89" ht="51" x14ac:dyDescent="0.2">
      <c r="A44" s="19" t="s">
        <v>26</v>
      </c>
      <c r="B44" s="20">
        <v>501519</v>
      </c>
      <c r="C44" s="218">
        <v>151901</v>
      </c>
      <c r="D44" s="69" t="s">
        <v>46</v>
      </c>
      <c r="E44" s="218">
        <v>3</v>
      </c>
      <c r="F44" s="219" t="s">
        <v>370</v>
      </c>
      <c r="G44" s="212">
        <v>0</v>
      </c>
      <c r="H44" s="213">
        <v>0</v>
      </c>
      <c r="I44" s="213">
        <v>0</v>
      </c>
      <c r="J44" s="213">
        <v>0</v>
      </c>
      <c r="K44" s="214">
        <v>0</v>
      </c>
      <c r="L44" s="212">
        <v>180</v>
      </c>
      <c r="M44" s="210">
        <v>44</v>
      </c>
      <c r="N44" s="210">
        <v>48</v>
      </c>
      <c r="O44" s="213">
        <v>44</v>
      </c>
      <c r="P44" s="214">
        <v>44</v>
      </c>
      <c r="Q44" s="212">
        <v>109</v>
      </c>
      <c r="R44" s="213">
        <v>27</v>
      </c>
      <c r="S44" s="213">
        <v>28</v>
      </c>
      <c r="T44" s="213">
        <v>27</v>
      </c>
      <c r="U44" s="214">
        <v>27</v>
      </c>
      <c r="V44" s="212">
        <v>0</v>
      </c>
      <c r="W44" s="213">
        <v>0</v>
      </c>
      <c r="X44" s="213">
        <v>0</v>
      </c>
      <c r="Y44" s="213">
        <v>0</v>
      </c>
      <c r="Z44" s="214">
        <v>0</v>
      </c>
      <c r="AA44" s="212">
        <v>109</v>
      </c>
      <c r="AB44" s="213">
        <v>27</v>
      </c>
      <c r="AC44" s="213">
        <v>28</v>
      </c>
      <c r="AD44" s="213">
        <v>27</v>
      </c>
      <c r="AE44" s="214">
        <v>27</v>
      </c>
      <c r="AF44" s="212">
        <v>0</v>
      </c>
      <c r="AG44" s="213">
        <v>0</v>
      </c>
      <c r="AH44" s="213">
        <v>0</v>
      </c>
      <c r="AI44" s="213">
        <v>0</v>
      </c>
      <c r="AJ44" s="214">
        <v>0</v>
      </c>
      <c r="AK44" s="212">
        <v>25</v>
      </c>
      <c r="AL44" s="213">
        <v>6</v>
      </c>
      <c r="AM44" s="213">
        <v>7</v>
      </c>
      <c r="AN44" s="213">
        <v>6</v>
      </c>
      <c r="AO44" s="214">
        <v>6</v>
      </c>
      <c r="AP44" s="212">
        <v>0</v>
      </c>
      <c r="AQ44" s="213">
        <v>0</v>
      </c>
      <c r="AR44" s="213">
        <v>0</v>
      </c>
      <c r="AS44" s="213">
        <v>0</v>
      </c>
      <c r="AT44" s="214">
        <v>0</v>
      </c>
      <c r="AU44" s="212">
        <v>25</v>
      </c>
      <c r="AV44" s="213">
        <v>6</v>
      </c>
      <c r="AW44" s="213">
        <v>7</v>
      </c>
      <c r="AX44" s="213">
        <v>6</v>
      </c>
      <c r="AY44" s="214">
        <v>6</v>
      </c>
      <c r="AZ44" s="212">
        <v>0</v>
      </c>
      <c r="BA44" s="213">
        <v>0</v>
      </c>
      <c r="BB44" s="213">
        <v>0</v>
      </c>
      <c r="BC44" s="213">
        <v>0</v>
      </c>
      <c r="BD44" s="214">
        <v>0</v>
      </c>
      <c r="BE44" s="212">
        <v>0</v>
      </c>
      <c r="BF44" s="210">
        <v>0</v>
      </c>
      <c r="BG44" s="210">
        <v>0</v>
      </c>
      <c r="BH44" s="210">
        <v>0</v>
      </c>
      <c r="BI44" s="211">
        <v>0</v>
      </c>
      <c r="BJ44" s="212">
        <v>0</v>
      </c>
      <c r="BK44" s="213">
        <v>0</v>
      </c>
      <c r="BL44" s="213">
        <v>0</v>
      </c>
      <c r="BM44" s="213">
        <v>0</v>
      </c>
      <c r="BN44" s="214">
        <v>0</v>
      </c>
      <c r="BO44" s="212">
        <v>0</v>
      </c>
      <c r="BP44" s="213">
        <v>0</v>
      </c>
      <c r="BQ44" s="213">
        <v>0</v>
      </c>
      <c r="BR44" s="213">
        <v>0</v>
      </c>
      <c r="BS44" s="214">
        <v>0</v>
      </c>
      <c r="BT44" s="212">
        <v>0</v>
      </c>
      <c r="BU44" s="213">
        <v>0</v>
      </c>
      <c r="BV44" s="213">
        <v>0</v>
      </c>
      <c r="BW44" s="213">
        <v>0</v>
      </c>
      <c r="BX44" s="214">
        <v>0</v>
      </c>
      <c r="BY44" s="212">
        <v>0</v>
      </c>
      <c r="BZ44" s="213">
        <v>0</v>
      </c>
      <c r="CA44" s="213">
        <v>0</v>
      </c>
      <c r="CB44" s="213">
        <v>0</v>
      </c>
      <c r="CC44" s="214">
        <v>0</v>
      </c>
      <c r="CD44" s="220">
        <v>69.528999999999996</v>
      </c>
      <c r="CE44" s="221">
        <v>17.382000000000001</v>
      </c>
      <c r="CF44" s="221">
        <v>17.382000000000001</v>
      </c>
      <c r="CG44" s="221">
        <v>17.382000000000001</v>
      </c>
      <c r="CH44" s="222">
        <v>17.382999999999999</v>
      </c>
      <c r="CI44" s="342"/>
      <c r="CJ44" s="342"/>
      <c r="CK44" s="342"/>
    </row>
    <row r="45" spans="1:89" ht="38.25" x14ac:dyDescent="0.2">
      <c r="A45" s="19" t="s">
        <v>19</v>
      </c>
      <c r="B45" s="20">
        <v>501601</v>
      </c>
      <c r="C45" s="218">
        <v>160101</v>
      </c>
      <c r="D45" s="69" t="s">
        <v>47</v>
      </c>
      <c r="E45" s="218">
        <v>3</v>
      </c>
      <c r="F45" s="219" t="s">
        <v>370</v>
      </c>
      <c r="G45" s="212">
        <v>243064</v>
      </c>
      <c r="H45" s="213">
        <v>60767</v>
      </c>
      <c r="I45" s="213">
        <v>60768</v>
      </c>
      <c r="J45" s="213">
        <v>60767</v>
      </c>
      <c r="K45" s="214">
        <v>60762</v>
      </c>
      <c r="L45" s="212">
        <v>126400</v>
      </c>
      <c r="M45" s="213">
        <v>31601</v>
      </c>
      <c r="N45" s="213">
        <v>31599</v>
      </c>
      <c r="O45" s="213">
        <v>31601</v>
      </c>
      <c r="P45" s="214">
        <v>31599</v>
      </c>
      <c r="Q45" s="212">
        <v>171038</v>
      </c>
      <c r="R45" s="213">
        <v>42760</v>
      </c>
      <c r="S45" s="213">
        <v>42760</v>
      </c>
      <c r="T45" s="213">
        <v>42760</v>
      </c>
      <c r="U45" s="214">
        <v>42758</v>
      </c>
      <c r="V45" s="212">
        <v>112439</v>
      </c>
      <c r="W45" s="213">
        <v>28110</v>
      </c>
      <c r="X45" s="213">
        <v>28110</v>
      </c>
      <c r="Y45" s="213">
        <v>28110</v>
      </c>
      <c r="Z45" s="214">
        <v>28109</v>
      </c>
      <c r="AA45" s="212">
        <v>58599</v>
      </c>
      <c r="AB45" s="213">
        <v>14650</v>
      </c>
      <c r="AC45" s="213">
        <v>14650</v>
      </c>
      <c r="AD45" s="213">
        <v>14650</v>
      </c>
      <c r="AE45" s="214">
        <v>14649</v>
      </c>
      <c r="AF45" s="212">
        <v>23451</v>
      </c>
      <c r="AG45" s="213">
        <v>5863</v>
      </c>
      <c r="AH45" s="213">
        <v>5863</v>
      </c>
      <c r="AI45" s="213">
        <v>5863</v>
      </c>
      <c r="AJ45" s="214">
        <v>5862</v>
      </c>
      <c r="AK45" s="212">
        <v>50227</v>
      </c>
      <c r="AL45" s="213">
        <v>12557</v>
      </c>
      <c r="AM45" s="213">
        <v>12557</v>
      </c>
      <c r="AN45" s="213">
        <v>12557</v>
      </c>
      <c r="AO45" s="214">
        <v>12556</v>
      </c>
      <c r="AP45" s="212">
        <v>35528</v>
      </c>
      <c r="AQ45" s="213">
        <v>8882</v>
      </c>
      <c r="AR45" s="213">
        <v>8883</v>
      </c>
      <c r="AS45" s="213">
        <v>8882</v>
      </c>
      <c r="AT45" s="214">
        <v>8881</v>
      </c>
      <c r="AU45" s="212">
        <v>14699</v>
      </c>
      <c r="AV45" s="213">
        <v>3675</v>
      </c>
      <c r="AW45" s="213">
        <v>3674</v>
      </c>
      <c r="AX45" s="213">
        <v>3675</v>
      </c>
      <c r="AY45" s="214">
        <v>3675</v>
      </c>
      <c r="AZ45" s="212">
        <v>112270</v>
      </c>
      <c r="BA45" s="213">
        <v>28068</v>
      </c>
      <c r="BB45" s="213">
        <v>28067</v>
      </c>
      <c r="BC45" s="213">
        <v>28068</v>
      </c>
      <c r="BD45" s="214">
        <v>28067</v>
      </c>
      <c r="BE45" s="212">
        <v>11713</v>
      </c>
      <c r="BF45" s="210">
        <v>2928</v>
      </c>
      <c r="BG45" s="210">
        <v>2928</v>
      </c>
      <c r="BH45" s="210">
        <v>2928</v>
      </c>
      <c r="BI45" s="211">
        <v>2929</v>
      </c>
      <c r="BJ45" s="212">
        <v>1721</v>
      </c>
      <c r="BK45" s="213">
        <v>430</v>
      </c>
      <c r="BL45" s="213">
        <v>431</v>
      </c>
      <c r="BM45" s="213">
        <v>430</v>
      </c>
      <c r="BN45" s="214">
        <v>430</v>
      </c>
      <c r="BO45" s="212">
        <v>9508</v>
      </c>
      <c r="BP45" s="213">
        <v>2377</v>
      </c>
      <c r="BQ45" s="213">
        <v>2377</v>
      </c>
      <c r="BR45" s="213">
        <v>2377</v>
      </c>
      <c r="BS45" s="214">
        <v>2377</v>
      </c>
      <c r="BT45" s="212">
        <v>6062</v>
      </c>
      <c r="BU45" s="213">
        <v>1516</v>
      </c>
      <c r="BV45" s="213">
        <v>1515</v>
      </c>
      <c r="BW45" s="213">
        <v>1516</v>
      </c>
      <c r="BX45" s="214">
        <v>1515</v>
      </c>
      <c r="BY45" s="212">
        <v>310</v>
      </c>
      <c r="BZ45" s="213">
        <v>78</v>
      </c>
      <c r="CA45" s="213">
        <v>77</v>
      </c>
      <c r="CB45" s="213">
        <v>78</v>
      </c>
      <c r="CC45" s="214">
        <v>77</v>
      </c>
      <c r="CD45" s="220">
        <v>251134.94699999999</v>
      </c>
      <c r="CE45" s="221">
        <v>62783.737000000001</v>
      </c>
      <c r="CF45" s="221">
        <v>62783.735999999997</v>
      </c>
      <c r="CG45" s="221">
        <v>62783.737000000001</v>
      </c>
      <c r="CH45" s="222">
        <v>62783.737000000001</v>
      </c>
      <c r="CI45" s="342"/>
      <c r="CJ45" s="342"/>
      <c r="CK45" s="342"/>
    </row>
    <row r="46" spans="1:89" ht="38.25" x14ac:dyDescent="0.2">
      <c r="A46" s="19" t="s">
        <v>26</v>
      </c>
      <c r="B46" s="20">
        <v>501602</v>
      </c>
      <c r="C46" s="218">
        <v>160201</v>
      </c>
      <c r="D46" s="69" t="s">
        <v>258</v>
      </c>
      <c r="E46" s="218">
        <v>3</v>
      </c>
      <c r="F46" s="219" t="s">
        <v>370</v>
      </c>
      <c r="G46" s="212">
        <v>45577</v>
      </c>
      <c r="H46" s="213">
        <v>11396</v>
      </c>
      <c r="I46" s="213">
        <v>11397</v>
      </c>
      <c r="J46" s="213">
        <v>11396</v>
      </c>
      <c r="K46" s="214">
        <v>11388</v>
      </c>
      <c r="L46" s="212">
        <v>20419</v>
      </c>
      <c r="M46" s="213">
        <v>5106</v>
      </c>
      <c r="N46" s="213">
        <v>5101</v>
      </c>
      <c r="O46" s="213">
        <v>5106</v>
      </c>
      <c r="P46" s="214">
        <v>5106</v>
      </c>
      <c r="Q46" s="212">
        <v>24240</v>
      </c>
      <c r="R46" s="213">
        <v>6060</v>
      </c>
      <c r="S46" s="213">
        <v>6060</v>
      </c>
      <c r="T46" s="213">
        <v>6060</v>
      </c>
      <c r="U46" s="214">
        <v>6060</v>
      </c>
      <c r="V46" s="212">
        <v>15585</v>
      </c>
      <c r="W46" s="213">
        <v>3896</v>
      </c>
      <c r="X46" s="213">
        <v>3897</v>
      </c>
      <c r="Y46" s="213">
        <v>3896</v>
      </c>
      <c r="Z46" s="214">
        <v>3896</v>
      </c>
      <c r="AA46" s="212">
        <v>8655</v>
      </c>
      <c r="AB46" s="213">
        <v>2164</v>
      </c>
      <c r="AC46" s="213">
        <v>2163</v>
      </c>
      <c r="AD46" s="213">
        <v>2164</v>
      </c>
      <c r="AE46" s="214">
        <v>2164</v>
      </c>
      <c r="AF46" s="212">
        <v>1883</v>
      </c>
      <c r="AG46" s="213">
        <v>471</v>
      </c>
      <c r="AH46" s="213">
        <v>470</v>
      </c>
      <c r="AI46" s="213">
        <v>471</v>
      </c>
      <c r="AJ46" s="214">
        <v>471</v>
      </c>
      <c r="AK46" s="212">
        <v>12385</v>
      </c>
      <c r="AL46" s="213">
        <v>3097</v>
      </c>
      <c r="AM46" s="213">
        <v>3096</v>
      </c>
      <c r="AN46" s="213">
        <v>3097</v>
      </c>
      <c r="AO46" s="214">
        <v>3095</v>
      </c>
      <c r="AP46" s="212">
        <v>9114</v>
      </c>
      <c r="AQ46" s="213">
        <v>2279</v>
      </c>
      <c r="AR46" s="213">
        <v>2279</v>
      </c>
      <c r="AS46" s="213">
        <v>2279</v>
      </c>
      <c r="AT46" s="214">
        <v>2277</v>
      </c>
      <c r="AU46" s="212">
        <v>3271</v>
      </c>
      <c r="AV46" s="213">
        <v>818</v>
      </c>
      <c r="AW46" s="213">
        <v>817</v>
      </c>
      <c r="AX46" s="213">
        <v>818</v>
      </c>
      <c r="AY46" s="214">
        <v>818</v>
      </c>
      <c r="AZ46" s="212">
        <v>7964</v>
      </c>
      <c r="BA46" s="213">
        <v>1991</v>
      </c>
      <c r="BB46" s="213">
        <v>1991</v>
      </c>
      <c r="BC46" s="213">
        <v>1991</v>
      </c>
      <c r="BD46" s="214">
        <v>1991</v>
      </c>
      <c r="BE46" s="212">
        <v>2347</v>
      </c>
      <c r="BF46" s="210">
        <v>587</v>
      </c>
      <c r="BG46" s="210">
        <v>587</v>
      </c>
      <c r="BH46" s="210">
        <v>587</v>
      </c>
      <c r="BI46" s="211">
        <v>586</v>
      </c>
      <c r="BJ46" s="212">
        <v>396</v>
      </c>
      <c r="BK46" s="213">
        <v>99</v>
      </c>
      <c r="BL46" s="213">
        <v>99</v>
      </c>
      <c r="BM46" s="213">
        <v>99</v>
      </c>
      <c r="BN46" s="214">
        <v>99</v>
      </c>
      <c r="BO46" s="212">
        <v>0</v>
      </c>
      <c r="BP46" s="213">
        <v>0</v>
      </c>
      <c r="BQ46" s="213">
        <v>0</v>
      </c>
      <c r="BR46" s="213">
        <v>0</v>
      </c>
      <c r="BS46" s="214">
        <v>0</v>
      </c>
      <c r="BT46" s="212">
        <v>1215</v>
      </c>
      <c r="BU46" s="213">
        <v>304</v>
      </c>
      <c r="BV46" s="213">
        <v>304</v>
      </c>
      <c r="BW46" s="213">
        <v>304</v>
      </c>
      <c r="BX46" s="214">
        <v>303</v>
      </c>
      <c r="BY46" s="212">
        <v>0</v>
      </c>
      <c r="BZ46" s="213">
        <v>0</v>
      </c>
      <c r="CA46" s="213">
        <v>0</v>
      </c>
      <c r="CB46" s="213">
        <v>0</v>
      </c>
      <c r="CC46" s="214">
        <v>0</v>
      </c>
      <c r="CD46" s="220">
        <v>40119.127999999997</v>
      </c>
      <c r="CE46" s="221">
        <v>10029.781999999999</v>
      </c>
      <c r="CF46" s="221">
        <v>10029.781999999999</v>
      </c>
      <c r="CG46" s="221">
        <v>10029.781999999999</v>
      </c>
      <c r="CH46" s="222">
        <v>10029.781999999999</v>
      </c>
      <c r="CI46" s="342"/>
      <c r="CJ46" s="342"/>
      <c r="CK46" s="342"/>
    </row>
    <row r="47" spans="1:89" ht="38.25" x14ac:dyDescent="0.2">
      <c r="A47" s="19" t="s">
        <v>19</v>
      </c>
      <c r="B47" s="20">
        <v>501701</v>
      </c>
      <c r="C47" s="218">
        <v>170101</v>
      </c>
      <c r="D47" s="69" t="s">
        <v>48</v>
      </c>
      <c r="E47" s="218">
        <v>3</v>
      </c>
      <c r="F47" s="219" t="s">
        <v>370</v>
      </c>
      <c r="G47" s="212">
        <v>537579</v>
      </c>
      <c r="H47" s="213">
        <v>134397</v>
      </c>
      <c r="I47" s="213">
        <v>134394</v>
      </c>
      <c r="J47" s="213">
        <v>134397</v>
      </c>
      <c r="K47" s="214">
        <v>134391</v>
      </c>
      <c r="L47" s="212">
        <v>342764</v>
      </c>
      <c r="M47" s="213">
        <v>85691</v>
      </c>
      <c r="N47" s="213">
        <v>85691</v>
      </c>
      <c r="O47" s="213">
        <v>85691</v>
      </c>
      <c r="P47" s="214">
        <v>85691</v>
      </c>
      <c r="Q47" s="212">
        <v>271558</v>
      </c>
      <c r="R47" s="213">
        <v>67889</v>
      </c>
      <c r="S47" s="213">
        <v>67889</v>
      </c>
      <c r="T47" s="213">
        <v>67889</v>
      </c>
      <c r="U47" s="214">
        <v>67891</v>
      </c>
      <c r="V47" s="212">
        <v>174325</v>
      </c>
      <c r="W47" s="213">
        <v>43581</v>
      </c>
      <c r="X47" s="213">
        <v>43581</v>
      </c>
      <c r="Y47" s="213">
        <v>43581</v>
      </c>
      <c r="Z47" s="214">
        <v>43582</v>
      </c>
      <c r="AA47" s="212">
        <v>97233</v>
      </c>
      <c r="AB47" s="213">
        <v>24308</v>
      </c>
      <c r="AC47" s="213">
        <v>24308</v>
      </c>
      <c r="AD47" s="213">
        <v>24308</v>
      </c>
      <c r="AE47" s="214">
        <v>24309</v>
      </c>
      <c r="AF47" s="212">
        <v>66502</v>
      </c>
      <c r="AG47" s="213">
        <v>16626</v>
      </c>
      <c r="AH47" s="213">
        <v>16625</v>
      </c>
      <c r="AI47" s="213">
        <v>16626</v>
      </c>
      <c r="AJ47" s="214">
        <v>16625</v>
      </c>
      <c r="AK47" s="212">
        <v>163009</v>
      </c>
      <c r="AL47" s="213">
        <v>40753</v>
      </c>
      <c r="AM47" s="213">
        <v>40752</v>
      </c>
      <c r="AN47" s="213">
        <v>40753</v>
      </c>
      <c r="AO47" s="214">
        <v>40751</v>
      </c>
      <c r="AP47" s="212">
        <v>103901</v>
      </c>
      <c r="AQ47" s="213">
        <v>25976</v>
      </c>
      <c r="AR47" s="213">
        <v>25975</v>
      </c>
      <c r="AS47" s="213">
        <v>25976</v>
      </c>
      <c r="AT47" s="214">
        <v>25974</v>
      </c>
      <c r="AU47" s="212">
        <v>59108</v>
      </c>
      <c r="AV47" s="213">
        <v>14777</v>
      </c>
      <c r="AW47" s="213">
        <v>14777</v>
      </c>
      <c r="AX47" s="213">
        <v>14777</v>
      </c>
      <c r="AY47" s="214">
        <v>14777</v>
      </c>
      <c r="AZ47" s="212">
        <v>190738</v>
      </c>
      <c r="BA47" s="213">
        <v>47685</v>
      </c>
      <c r="BB47" s="213">
        <v>47684</v>
      </c>
      <c r="BC47" s="213">
        <v>47685</v>
      </c>
      <c r="BD47" s="214">
        <v>47684</v>
      </c>
      <c r="BE47" s="212">
        <v>24713</v>
      </c>
      <c r="BF47" s="210">
        <v>6178</v>
      </c>
      <c r="BG47" s="210">
        <v>6179</v>
      </c>
      <c r="BH47" s="210">
        <v>6178</v>
      </c>
      <c r="BI47" s="211">
        <v>6178</v>
      </c>
      <c r="BJ47" s="212">
        <v>7617</v>
      </c>
      <c r="BK47" s="213">
        <v>1904</v>
      </c>
      <c r="BL47" s="213">
        <v>1905</v>
      </c>
      <c r="BM47" s="213">
        <v>1904</v>
      </c>
      <c r="BN47" s="214">
        <v>1904</v>
      </c>
      <c r="BO47" s="212">
        <v>24143</v>
      </c>
      <c r="BP47" s="213">
        <v>6036</v>
      </c>
      <c r="BQ47" s="213">
        <v>6035</v>
      </c>
      <c r="BR47" s="213">
        <v>6036</v>
      </c>
      <c r="BS47" s="214">
        <v>6036</v>
      </c>
      <c r="BT47" s="212">
        <v>12791</v>
      </c>
      <c r="BU47" s="213">
        <v>3198</v>
      </c>
      <c r="BV47" s="213">
        <v>3198</v>
      </c>
      <c r="BW47" s="213">
        <v>3198</v>
      </c>
      <c r="BX47" s="214">
        <v>3197</v>
      </c>
      <c r="BY47" s="212">
        <v>294</v>
      </c>
      <c r="BZ47" s="213">
        <v>74</v>
      </c>
      <c r="CA47" s="213">
        <v>73</v>
      </c>
      <c r="CB47" s="213">
        <v>74</v>
      </c>
      <c r="CC47" s="214">
        <v>73</v>
      </c>
      <c r="CD47" s="220">
        <v>617461.88099999994</v>
      </c>
      <c r="CE47" s="221">
        <v>154365.47</v>
      </c>
      <c r="CF47" s="221">
        <v>154365.47099999999</v>
      </c>
      <c r="CG47" s="221">
        <v>154365.47</v>
      </c>
      <c r="CH47" s="222">
        <v>154365.47</v>
      </c>
      <c r="CI47" s="342"/>
      <c r="CJ47" s="342"/>
      <c r="CK47" s="342"/>
    </row>
    <row r="48" spans="1:89" ht="38.25" x14ac:dyDescent="0.2">
      <c r="A48" s="19" t="s">
        <v>19</v>
      </c>
      <c r="B48" s="20">
        <v>501704</v>
      </c>
      <c r="C48" s="218">
        <v>170501</v>
      </c>
      <c r="D48" s="69" t="s">
        <v>384</v>
      </c>
      <c r="E48" s="218">
        <v>3</v>
      </c>
      <c r="F48" s="219" t="s">
        <v>370</v>
      </c>
      <c r="G48" s="212">
        <v>0</v>
      </c>
      <c r="H48" s="213">
        <v>0</v>
      </c>
      <c r="I48" s="213">
        <v>0</v>
      </c>
      <c r="J48" s="213">
        <v>0</v>
      </c>
      <c r="K48" s="214">
        <v>0</v>
      </c>
      <c r="L48" s="212">
        <v>96568</v>
      </c>
      <c r="M48" s="213">
        <v>24141</v>
      </c>
      <c r="N48" s="213">
        <v>24141</v>
      </c>
      <c r="O48" s="213">
        <v>24141</v>
      </c>
      <c r="P48" s="214">
        <v>24145</v>
      </c>
      <c r="Q48" s="212">
        <v>65281</v>
      </c>
      <c r="R48" s="213">
        <v>16320</v>
      </c>
      <c r="S48" s="213">
        <v>16320</v>
      </c>
      <c r="T48" s="213">
        <v>16320</v>
      </c>
      <c r="U48" s="214">
        <v>16321</v>
      </c>
      <c r="V48" s="212">
        <v>0</v>
      </c>
      <c r="W48" s="213">
        <v>0</v>
      </c>
      <c r="X48" s="213">
        <v>0</v>
      </c>
      <c r="Y48" s="213">
        <v>0</v>
      </c>
      <c r="Z48" s="214">
        <v>0</v>
      </c>
      <c r="AA48" s="212">
        <v>65281</v>
      </c>
      <c r="AB48" s="213">
        <v>16320</v>
      </c>
      <c r="AC48" s="213">
        <v>16320</v>
      </c>
      <c r="AD48" s="213">
        <v>16320</v>
      </c>
      <c r="AE48" s="214">
        <v>16321</v>
      </c>
      <c r="AF48" s="212">
        <v>0</v>
      </c>
      <c r="AG48" s="213">
        <v>0</v>
      </c>
      <c r="AH48" s="213">
        <v>0</v>
      </c>
      <c r="AI48" s="213">
        <v>0</v>
      </c>
      <c r="AJ48" s="214">
        <v>0</v>
      </c>
      <c r="AK48" s="212">
        <v>10789</v>
      </c>
      <c r="AL48" s="213">
        <v>2697</v>
      </c>
      <c r="AM48" s="213">
        <v>2697</v>
      </c>
      <c r="AN48" s="213">
        <v>2697</v>
      </c>
      <c r="AO48" s="214">
        <v>2698</v>
      </c>
      <c r="AP48" s="212">
        <v>0</v>
      </c>
      <c r="AQ48" s="213">
        <v>0</v>
      </c>
      <c r="AR48" s="213">
        <v>0</v>
      </c>
      <c r="AS48" s="213">
        <v>0</v>
      </c>
      <c r="AT48" s="214">
        <v>0</v>
      </c>
      <c r="AU48" s="212">
        <v>10789</v>
      </c>
      <c r="AV48" s="213">
        <v>2697</v>
      </c>
      <c r="AW48" s="213">
        <v>2697</v>
      </c>
      <c r="AX48" s="213">
        <v>2697</v>
      </c>
      <c r="AY48" s="214">
        <v>2698</v>
      </c>
      <c r="AZ48" s="212">
        <v>674166</v>
      </c>
      <c r="BA48" s="213">
        <v>168542</v>
      </c>
      <c r="BB48" s="213">
        <v>168541</v>
      </c>
      <c r="BC48" s="213">
        <v>168542</v>
      </c>
      <c r="BD48" s="214">
        <v>168541</v>
      </c>
      <c r="BE48" s="212">
        <v>0</v>
      </c>
      <c r="BF48" s="210">
        <v>0</v>
      </c>
      <c r="BG48" s="210">
        <v>0</v>
      </c>
      <c r="BH48" s="210">
        <v>0</v>
      </c>
      <c r="BI48" s="211">
        <v>0</v>
      </c>
      <c r="BJ48" s="212">
        <v>0</v>
      </c>
      <c r="BK48" s="213">
        <v>0</v>
      </c>
      <c r="BL48" s="213">
        <v>0</v>
      </c>
      <c r="BM48" s="213">
        <v>0</v>
      </c>
      <c r="BN48" s="214">
        <v>0</v>
      </c>
      <c r="BO48" s="212">
        <v>0</v>
      </c>
      <c r="BP48" s="213">
        <v>0</v>
      </c>
      <c r="BQ48" s="213">
        <v>0</v>
      </c>
      <c r="BR48" s="213">
        <v>0</v>
      </c>
      <c r="BS48" s="214">
        <v>0</v>
      </c>
      <c r="BT48" s="212">
        <v>0</v>
      </c>
      <c r="BU48" s="213">
        <v>0</v>
      </c>
      <c r="BV48" s="213">
        <v>0</v>
      </c>
      <c r="BW48" s="213">
        <v>0</v>
      </c>
      <c r="BX48" s="214">
        <v>0</v>
      </c>
      <c r="BY48" s="212">
        <v>0</v>
      </c>
      <c r="BZ48" s="213">
        <v>0</v>
      </c>
      <c r="CA48" s="213">
        <v>0</v>
      </c>
      <c r="CB48" s="213">
        <v>0</v>
      </c>
      <c r="CC48" s="214">
        <v>0</v>
      </c>
      <c r="CD48" s="220">
        <v>113896.67300000001</v>
      </c>
      <c r="CE48" s="221">
        <v>28474.168000000001</v>
      </c>
      <c r="CF48" s="221">
        <v>28474.168000000001</v>
      </c>
      <c r="CG48" s="221">
        <v>28474.168000000001</v>
      </c>
      <c r="CH48" s="222">
        <v>28474.169000000002</v>
      </c>
      <c r="CI48" s="342"/>
      <c r="CJ48" s="342"/>
      <c r="CK48" s="342"/>
    </row>
    <row r="49" spans="1:89" ht="38.25" x14ac:dyDescent="0.2">
      <c r="A49" s="19" t="s">
        <v>19</v>
      </c>
      <c r="B49" s="20">
        <v>501705</v>
      </c>
      <c r="C49" s="218">
        <v>170601</v>
      </c>
      <c r="D49" s="69" t="s">
        <v>49</v>
      </c>
      <c r="E49" s="218">
        <v>3</v>
      </c>
      <c r="F49" s="219" t="s">
        <v>370</v>
      </c>
      <c r="G49" s="212">
        <v>0</v>
      </c>
      <c r="H49" s="213">
        <v>0</v>
      </c>
      <c r="I49" s="213">
        <v>0</v>
      </c>
      <c r="J49" s="213">
        <v>0</v>
      </c>
      <c r="K49" s="214">
        <v>0</v>
      </c>
      <c r="L49" s="212">
        <v>32429</v>
      </c>
      <c r="M49" s="213">
        <v>8107</v>
      </c>
      <c r="N49" s="213">
        <v>8107</v>
      </c>
      <c r="O49" s="213">
        <v>8107</v>
      </c>
      <c r="P49" s="214">
        <v>8108</v>
      </c>
      <c r="Q49" s="212">
        <v>13673</v>
      </c>
      <c r="R49" s="213">
        <v>3418</v>
      </c>
      <c r="S49" s="213">
        <v>3418</v>
      </c>
      <c r="T49" s="213">
        <v>3418</v>
      </c>
      <c r="U49" s="214">
        <v>3419</v>
      </c>
      <c r="V49" s="212">
        <v>0</v>
      </c>
      <c r="W49" s="213">
        <v>0</v>
      </c>
      <c r="X49" s="213">
        <v>0</v>
      </c>
      <c r="Y49" s="213">
        <v>0</v>
      </c>
      <c r="Z49" s="214">
        <v>0</v>
      </c>
      <c r="AA49" s="212">
        <v>13673</v>
      </c>
      <c r="AB49" s="213">
        <v>3418</v>
      </c>
      <c r="AC49" s="213">
        <v>3418</v>
      </c>
      <c r="AD49" s="213">
        <v>3418</v>
      </c>
      <c r="AE49" s="214">
        <v>3419</v>
      </c>
      <c r="AF49" s="212">
        <v>0</v>
      </c>
      <c r="AG49" s="213">
        <v>0</v>
      </c>
      <c r="AH49" s="213">
        <v>0</v>
      </c>
      <c r="AI49" s="213">
        <v>0</v>
      </c>
      <c r="AJ49" s="214">
        <v>0</v>
      </c>
      <c r="AK49" s="212">
        <v>6468</v>
      </c>
      <c r="AL49" s="213">
        <v>1617</v>
      </c>
      <c r="AM49" s="213">
        <v>1617</v>
      </c>
      <c r="AN49" s="213">
        <v>1617</v>
      </c>
      <c r="AO49" s="214">
        <v>1617</v>
      </c>
      <c r="AP49" s="212">
        <v>0</v>
      </c>
      <c r="AQ49" s="213">
        <v>0</v>
      </c>
      <c r="AR49" s="213">
        <v>0</v>
      </c>
      <c r="AS49" s="213">
        <v>0</v>
      </c>
      <c r="AT49" s="214">
        <v>0</v>
      </c>
      <c r="AU49" s="212">
        <v>6468</v>
      </c>
      <c r="AV49" s="213">
        <v>1617</v>
      </c>
      <c r="AW49" s="213">
        <v>1617</v>
      </c>
      <c r="AX49" s="213">
        <v>1617</v>
      </c>
      <c r="AY49" s="214">
        <v>1617</v>
      </c>
      <c r="AZ49" s="212">
        <v>0</v>
      </c>
      <c r="BA49" s="213">
        <v>0</v>
      </c>
      <c r="BB49" s="213">
        <v>0</v>
      </c>
      <c r="BC49" s="213">
        <v>0</v>
      </c>
      <c r="BD49" s="214">
        <v>0</v>
      </c>
      <c r="BE49" s="212">
        <v>0</v>
      </c>
      <c r="BF49" s="210">
        <v>0</v>
      </c>
      <c r="BG49" s="210">
        <v>0</v>
      </c>
      <c r="BH49" s="210">
        <v>0</v>
      </c>
      <c r="BI49" s="211">
        <v>0</v>
      </c>
      <c r="BJ49" s="212">
        <v>0</v>
      </c>
      <c r="BK49" s="213">
        <v>0</v>
      </c>
      <c r="BL49" s="213">
        <v>0</v>
      </c>
      <c r="BM49" s="213">
        <v>0</v>
      </c>
      <c r="BN49" s="214">
        <v>0</v>
      </c>
      <c r="BO49" s="212">
        <v>0</v>
      </c>
      <c r="BP49" s="213">
        <v>0</v>
      </c>
      <c r="BQ49" s="213">
        <v>0</v>
      </c>
      <c r="BR49" s="213">
        <v>0</v>
      </c>
      <c r="BS49" s="214">
        <v>0</v>
      </c>
      <c r="BT49" s="212">
        <v>0</v>
      </c>
      <c r="BU49" s="213">
        <v>0</v>
      </c>
      <c r="BV49" s="213">
        <v>0</v>
      </c>
      <c r="BW49" s="213">
        <v>0</v>
      </c>
      <c r="BX49" s="214">
        <v>0</v>
      </c>
      <c r="BY49" s="212">
        <v>0</v>
      </c>
      <c r="BZ49" s="213">
        <v>0</v>
      </c>
      <c r="CA49" s="213">
        <v>0</v>
      </c>
      <c r="CB49" s="213">
        <v>0</v>
      </c>
      <c r="CC49" s="214">
        <v>0</v>
      </c>
      <c r="CD49" s="220">
        <v>14177.931</v>
      </c>
      <c r="CE49" s="221">
        <v>3544.4830000000002</v>
      </c>
      <c r="CF49" s="221">
        <v>3544.4830000000002</v>
      </c>
      <c r="CG49" s="221">
        <v>3544.4830000000002</v>
      </c>
      <c r="CH49" s="222">
        <v>3544.482</v>
      </c>
      <c r="CI49" s="342"/>
      <c r="CJ49" s="342"/>
      <c r="CK49" s="342"/>
    </row>
    <row r="50" spans="1:89" ht="38.25" x14ac:dyDescent="0.2">
      <c r="A50" s="19" t="s">
        <v>26</v>
      </c>
      <c r="B50" s="20">
        <v>501707</v>
      </c>
      <c r="C50" s="218">
        <v>171001</v>
      </c>
      <c r="D50" s="69" t="s">
        <v>259</v>
      </c>
      <c r="E50" s="218">
        <v>3</v>
      </c>
      <c r="F50" s="219" t="s">
        <v>370</v>
      </c>
      <c r="G50" s="212">
        <v>0</v>
      </c>
      <c r="H50" s="213">
        <v>0</v>
      </c>
      <c r="I50" s="213">
        <v>0</v>
      </c>
      <c r="J50" s="213">
        <v>0</v>
      </c>
      <c r="K50" s="214">
        <v>0</v>
      </c>
      <c r="L50" s="212">
        <v>9346</v>
      </c>
      <c r="M50" s="213">
        <v>2337</v>
      </c>
      <c r="N50" s="213">
        <v>2335</v>
      </c>
      <c r="O50" s="213">
        <v>2337</v>
      </c>
      <c r="P50" s="214">
        <v>2337</v>
      </c>
      <c r="Q50" s="212">
        <v>0</v>
      </c>
      <c r="R50" s="213">
        <v>0</v>
      </c>
      <c r="S50" s="213">
        <v>0</v>
      </c>
      <c r="T50" s="213">
        <v>0</v>
      </c>
      <c r="U50" s="214">
        <v>0</v>
      </c>
      <c r="V50" s="212">
        <v>0</v>
      </c>
      <c r="W50" s="213">
        <v>0</v>
      </c>
      <c r="X50" s="213">
        <v>0</v>
      </c>
      <c r="Y50" s="213">
        <v>0</v>
      </c>
      <c r="Z50" s="214">
        <v>0</v>
      </c>
      <c r="AA50" s="212">
        <v>0</v>
      </c>
      <c r="AB50" s="213">
        <v>0</v>
      </c>
      <c r="AC50" s="213">
        <v>0</v>
      </c>
      <c r="AD50" s="213">
        <v>0</v>
      </c>
      <c r="AE50" s="214">
        <v>0</v>
      </c>
      <c r="AF50" s="212">
        <v>0</v>
      </c>
      <c r="AG50" s="213">
        <v>0</v>
      </c>
      <c r="AH50" s="213">
        <v>0</v>
      </c>
      <c r="AI50" s="213">
        <v>0</v>
      </c>
      <c r="AJ50" s="214">
        <v>0</v>
      </c>
      <c r="AK50" s="212">
        <v>3223</v>
      </c>
      <c r="AL50" s="213">
        <v>806</v>
      </c>
      <c r="AM50" s="213">
        <v>805</v>
      </c>
      <c r="AN50" s="213">
        <v>806</v>
      </c>
      <c r="AO50" s="214">
        <v>806</v>
      </c>
      <c r="AP50" s="212">
        <v>0</v>
      </c>
      <c r="AQ50" s="213">
        <v>0</v>
      </c>
      <c r="AR50" s="213">
        <v>0</v>
      </c>
      <c r="AS50" s="213">
        <v>0</v>
      </c>
      <c r="AT50" s="214">
        <v>0</v>
      </c>
      <c r="AU50" s="212">
        <v>3223</v>
      </c>
      <c r="AV50" s="213">
        <v>806</v>
      </c>
      <c r="AW50" s="213">
        <v>805</v>
      </c>
      <c r="AX50" s="213">
        <v>806</v>
      </c>
      <c r="AY50" s="214">
        <v>806</v>
      </c>
      <c r="AZ50" s="212">
        <v>0</v>
      </c>
      <c r="BA50" s="213">
        <v>0</v>
      </c>
      <c r="BB50" s="213">
        <v>0</v>
      </c>
      <c r="BC50" s="213">
        <v>0</v>
      </c>
      <c r="BD50" s="214">
        <v>0</v>
      </c>
      <c r="BE50" s="212">
        <v>0</v>
      </c>
      <c r="BF50" s="210">
        <v>0</v>
      </c>
      <c r="BG50" s="210">
        <v>0</v>
      </c>
      <c r="BH50" s="210">
        <v>0</v>
      </c>
      <c r="BI50" s="211">
        <v>0</v>
      </c>
      <c r="BJ50" s="212">
        <v>0</v>
      </c>
      <c r="BK50" s="213">
        <v>0</v>
      </c>
      <c r="BL50" s="213">
        <v>0</v>
      </c>
      <c r="BM50" s="213">
        <v>0</v>
      </c>
      <c r="BN50" s="214">
        <v>0</v>
      </c>
      <c r="BO50" s="212">
        <v>0</v>
      </c>
      <c r="BP50" s="213">
        <v>0</v>
      </c>
      <c r="BQ50" s="213">
        <v>0</v>
      </c>
      <c r="BR50" s="213">
        <v>0</v>
      </c>
      <c r="BS50" s="214">
        <v>0</v>
      </c>
      <c r="BT50" s="212">
        <v>0</v>
      </c>
      <c r="BU50" s="213">
        <v>0</v>
      </c>
      <c r="BV50" s="213">
        <v>0</v>
      </c>
      <c r="BW50" s="213">
        <v>0</v>
      </c>
      <c r="BX50" s="214">
        <v>0</v>
      </c>
      <c r="BY50" s="212">
        <v>0</v>
      </c>
      <c r="BZ50" s="213">
        <v>0</v>
      </c>
      <c r="CA50" s="213">
        <v>0</v>
      </c>
      <c r="CB50" s="213">
        <v>0</v>
      </c>
      <c r="CC50" s="214">
        <v>0</v>
      </c>
      <c r="CD50" s="220">
        <v>4406.076</v>
      </c>
      <c r="CE50" s="221">
        <v>1101.519</v>
      </c>
      <c r="CF50" s="221">
        <v>1101.519</v>
      </c>
      <c r="CG50" s="221">
        <v>1101.519</v>
      </c>
      <c r="CH50" s="222">
        <v>1101.519</v>
      </c>
      <c r="CI50" s="342"/>
      <c r="CJ50" s="342"/>
      <c r="CK50" s="342"/>
    </row>
    <row r="51" spans="1:89" ht="38.25" x14ac:dyDescent="0.2">
      <c r="A51" s="19" t="s">
        <v>26</v>
      </c>
      <c r="B51" s="20">
        <v>501709</v>
      </c>
      <c r="C51" s="218">
        <v>171201</v>
      </c>
      <c r="D51" s="69" t="s">
        <v>385</v>
      </c>
      <c r="E51" s="218">
        <v>3</v>
      </c>
      <c r="F51" s="219" t="s">
        <v>370</v>
      </c>
      <c r="G51" s="212">
        <v>0</v>
      </c>
      <c r="H51" s="213">
        <v>0</v>
      </c>
      <c r="I51" s="213">
        <v>0</v>
      </c>
      <c r="J51" s="213">
        <v>0</v>
      </c>
      <c r="K51" s="214">
        <v>0</v>
      </c>
      <c r="L51" s="212">
        <v>3065</v>
      </c>
      <c r="M51" s="213">
        <v>767</v>
      </c>
      <c r="N51" s="213">
        <v>767</v>
      </c>
      <c r="O51" s="213">
        <v>767</v>
      </c>
      <c r="P51" s="214">
        <v>764</v>
      </c>
      <c r="Q51" s="212">
        <v>1676</v>
      </c>
      <c r="R51" s="213">
        <v>419</v>
      </c>
      <c r="S51" s="213">
        <v>419</v>
      </c>
      <c r="T51" s="213">
        <v>419</v>
      </c>
      <c r="U51" s="214">
        <v>419</v>
      </c>
      <c r="V51" s="212">
        <v>0</v>
      </c>
      <c r="W51" s="213">
        <v>0</v>
      </c>
      <c r="X51" s="213">
        <v>0</v>
      </c>
      <c r="Y51" s="213">
        <v>0</v>
      </c>
      <c r="Z51" s="214">
        <v>0</v>
      </c>
      <c r="AA51" s="212">
        <v>1676</v>
      </c>
      <c r="AB51" s="213">
        <v>419</v>
      </c>
      <c r="AC51" s="213">
        <v>419</v>
      </c>
      <c r="AD51" s="213">
        <v>419</v>
      </c>
      <c r="AE51" s="214">
        <v>419</v>
      </c>
      <c r="AF51" s="212">
        <v>0</v>
      </c>
      <c r="AG51" s="213">
        <v>0</v>
      </c>
      <c r="AH51" s="213">
        <v>0</v>
      </c>
      <c r="AI51" s="213">
        <v>0</v>
      </c>
      <c r="AJ51" s="214">
        <v>0</v>
      </c>
      <c r="AK51" s="212">
        <v>479</v>
      </c>
      <c r="AL51" s="213">
        <v>120</v>
      </c>
      <c r="AM51" s="213">
        <v>120</v>
      </c>
      <c r="AN51" s="213">
        <v>120</v>
      </c>
      <c r="AO51" s="214">
        <v>119</v>
      </c>
      <c r="AP51" s="212">
        <v>0</v>
      </c>
      <c r="AQ51" s="213">
        <v>0</v>
      </c>
      <c r="AR51" s="213">
        <v>0</v>
      </c>
      <c r="AS51" s="213">
        <v>0</v>
      </c>
      <c r="AT51" s="214">
        <v>0</v>
      </c>
      <c r="AU51" s="212">
        <v>479</v>
      </c>
      <c r="AV51" s="213">
        <v>120</v>
      </c>
      <c r="AW51" s="213">
        <v>120</v>
      </c>
      <c r="AX51" s="213">
        <v>120</v>
      </c>
      <c r="AY51" s="214">
        <v>119</v>
      </c>
      <c r="AZ51" s="212">
        <v>41170</v>
      </c>
      <c r="BA51" s="213">
        <v>10292</v>
      </c>
      <c r="BB51" s="213">
        <v>10293</v>
      </c>
      <c r="BC51" s="213">
        <v>10292</v>
      </c>
      <c r="BD51" s="214">
        <v>10293</v>
      </c>
      <c r="BE51" s="212">
        <v>0</v>
      </c>
      <c r="BF51" s="210">
        <v>0</v>
      </c>
      <c r="BG51" s="210">
        <v>0</v>
      </c>
      <c r="BH51" s="210">
        <v>0</v>
      </c>
      <c r="BI51" s="211">
        <v>0</v>
      </c>
      <c r="BJ51" s="212">
        <v>0</v>
      </c>
      <c r="BK51" s="213">
        <v>0</v>
      </c>
      <c r="BL51" s="213">
        <v>0</v>
      </c>
      <c r="BM51" s="213">
        <v>0</v>
      </c>
      <c r="BN51" s="214">
        <v>0</v>
      </c>
      <c r="BO51" s="212">
        <v>0</v>
      </c>
      <c r="BP51" s="213">
        <v>0</v>
      </c>
      <c r="BQ51" s="213">
        <v>0</v>
      </c>
      <c r="BR51" s="213">
        <v>0</v>
      </c>
      <c r="BS51" s="214">
        <v>0</v>
      </c>
      <c r="BT51" s="212">
        <v>0</v>
      </c>
      <c r="BU51" s="213">
        <v>0</v>
      </c>
      <c r="BV51" s="213">
        <v>0</v>
      </c>
      <c r="BW51" s="213">
        <v>0</v>
      </c>
      <c r="BX51" s="214">
        <v>0</v>
      </c>
      <c r="BY51" s="212">
        <v>0</v>
      </c>
      <c r="BZ51" s="213">
        <v>0</v>
      </c>
      <c r="CA51" s="213">
        <v>0</v>
      </c>
      <c r="CB51" s="213">
        <v>0</v>
      </c>
      <c r="CC51" s="214">
        <v>0</v>
      </c>
      <c r="CD51" s="220">
        <v>7914.393</v>
      </c>
      <c r="CE51" s="221">
        <v>1978.598</v>
      </c>
      <c r="CF51" s="221">
        <v>1978.5989999999999</v>
      </c>
      <c r="CG51" s="221">
        <v>1978.598</v>
      </c>
      <c r="CH51" s="222">
        <v>1978.598</v>
      </c>
      <c r="CI51" s="342"/>
      <c r="CJ51" s="342"/>
      <c r="CK51" s="342"/>
    </row>
    <row r="52" spans="1:89" ht="38.25" x14ac:dyDescent="0.2">
      <c r="A52" s="19" t="s">
        <v>26</v>
      </c>
      <c r="B52" s="20">
        <v>501710</v>
      </c>
      <c r="C52" s="218">
        <v>171301</v>
      </c>
      <c r="D52" s="69" t="s">
        <v>386</v>
      </c>
      <c r="E52" s="218">
        <v>3</v>
      </c>
      <c r="F52" s="219" t="s">
        <v>370</v>
      </c>
      <c r="G52" s="212">
        <v>0</v>
      </c>
      <c r="H52" s="213">
        <v>0</v>
      </c>
      <c r="I52" s="213">
        <v>0</v>
      </c>
      <c r="J52" s="213">
        <v>0</v>
      </c>
      <c r="K52" s="214">
        <v>0</v>
      </c>
      <c r="L52" s="212">
        <v>2236</v>
      </c>
      <c r="M52" s="210">
        <v>560</v>
      </c>
      <c r="N52" s="210">
        <v>558</v>
      </c>
      <c r="O52" s="213">
        <v>560</v>
      </c>
      <c r="P52" s="214">
        <v>558</v>
      </c>
      <c r="Q52" s="212">
        <v>1012</v>
      </c>
      <c r="R52" s="213">
        <v>253</v>
      </c>
      <c r="S52" s="213">
        <v>253</v>
      </c>
      <c r="T52" s="213">
        <v>253</v>
      </c>
      <c r="U52" s="214">
        <v>253</v>
      </c>
      <c r="V52" s="212">
        <v>0</v>
      </c>
      <c r="W52" s="213">
        <v>0</v>
      </c>
      <c r="X52" s="213">
        <v>0</v>
      </c>
      <c r="Y52" s="213">
        <v>0</v>
      </c>
      <c r="Z52" s="214">
        <v>0</v>
      </c>
      <c r="AA52" s="212">
        <v>1012</v>
      </c>
      <c r="AB52" s="213">
        <v>253</v>
      </c>
      <c r="AC52" s="213">
        <v>253</v>
      </c>
      <c r="AD52" s="213">
        <v>253</v>
      </c>
      <c r="AE52" s="214">
        <v>253</v>
      </c>
      <c r="AF52" s="212">
        <v>0</v>
      </c>
      <c r="AG52" s="213">
        <v>0</v>
      </c>
      <c r="AH52" s="213">
        <v>0</v>
      </c>
      <c r="AI52" s="213">
        <v>0</v>
      </c>
      <c r="AJ52" s="214">
        <v>0</v>
      </c>
      <c r="AK52" s="212">
        <v>422</v>
      </c>
      <c r="AL52" s="213">
        <v>106</v>
      </c>
      <c r="AM52" s="213">
        <v>105</v>
      </c>
      <c r="AN52" s="213">
        <v>106</v>
      </c>
      <c r="AO52" s="214">
        <v>105</v>
      </c>
      <c r="AP52" s="212">
        <v>0</v>
      </c>
      <c r="AQ52" s="213">
        <v>0</v>
      </c>
      <c r="AR52" s="213">
        <v>0</v>
      </c>
      <c r="AS52" s="213">
        <v>0</v>
      </c>
      <c r="AT52" s="214">
        <v>0</v>
      </c>
      <c r="AU52" s="212">
        <v>422</v>
      </c>
      <c r="AV52" s="213">
        <v>106</v>
      </c>
      <c r="AW52" s="213">
        <v>105</v>
      </c>
      <c r="AX52" s="213">
        <v>106</v>
      </c>
      <c r="AY52" s="214">
        <v>105</v>
      </c>
      <c r="AZ52" s="212">
        <v>36313</v>
      </c>
      <c r="BA52" s="213">
        <v>9078</v>
      </c>
      <c r="BB52" s="213">
        <v>9078</v>
      </c>
      <c r="BC52" s="213">
        <v>9078</v>
      </c>
      <c r="BD52" s="214">
        <v>9079</v>
      </c>
      <c r="BE52" s="212">
        <v>0</v>
      </c>
      <c r="BF52" s="210">
        <v>0</v>
      </c>
      <c r="BG52" s="210">
        <v>0</v>
      </c>
      <c r="BH52" s="210">
        <v>0</v>
      </c>
      <c r="BI52" s="211">
        <v>0</v>
      </c>
      <c r="BJ52" s="212">
        <v>0</v>
      </c>
      <c r="BK52" s="213">
        <v>0</v>
      </c>
      <c r="BL52" s="213">
        <v>0</v>
      </c>
      <c r="BM52" s="213">
        <v>0</v>
      </c>
      <c r="BN52" s="214">
        <v>0</v>
      </c>
      <c r="BO52" s="212">
        <v>0</v>
      </c>
      <c r="BP52" s="213">
        <v>0</v>
      </c>
      <c r="BQ52" s="213">
        <v>0</v>
      </c>
      <c r="BR52" s="213">
        <v>0</v>
      </c>
      <c r="BS52" s="214">
        <v>0</v>
      </c>
      <c r="BT52" s="212">
        <v>0</v>
      </c>
      <c r="BU52" s="213">
        <v>0</v>
      </c>
      <c r="BV52" s="213">
        <v>0</v>
      </c>
      <c r="BW52" s="213">
        <v>0</v>
      </c>
      <c r="BX52" s="214">
        <v>0</v>
      </c>
      <c r="BY52" s="212">
        <v>0</v>
      </c>
      <c r="BZ52" s="213">
        <v>0</v>
      </c>
      <c r="CA52" s="213">
        <v>0</v>
      </c>
      <c r="CB52" s="213">
        <v>0</v>
      </c>
      <c r="CC52" s="214">
        <v>0</v>
      </c>
      <c r="CD52" s="220">
        <v>7456.2520000000004</v>
      </c>
      <c r="CE52" s="221">
        <v>1864.0630000000001</v>
      </c>
      <c r="CF52" s="221">
        <v>1864.0630000000001</v>
      </c>
      <c r="CG52" s="221">
        <v>1864.0630000000001</v>
      </c>
      <c r="CH52" s="222">
        <v>1864.0630000000001</v>
      </c>
      <c r="CI52" s="342"/>
      <c r="CJ52" s="342"/>
      <c r="CK52" s="342"/>
    </row>
    <row r="53" spans="1:89" ht="38.25" x14ac:dyDescent="0.2">
      <c r="A53" s="19" t="s">
        <v>26</v>
      </c>
      <c r="B53" s="20">
        <v>501712</v>
      </c>
      <c r="C53" s="218">
        <v>171501</v>
      </c>
      <c r="D53" s="69" t="s">
        <v>387</v>
      </c>
      <c r="E53" s="218">
        <v>3</v>
      </c>
      <c r="F53" s="219" t="s">
        <v>370</v>
      </c>
      <c r="G53" s="212">
        <v>0</v>
      </c>
      <c r="H53" s="213">
        <v>0</v>
      </c>
      <c r="I53" s="213">
        <v>0</v>
      </c>
      <c r="J53" s="213">
        <v>0</v>
      </c>
      <c r="K53" s="214">
        <v>0</v>
      </c>
      <c r="L53" s="212">
        <v>2953</v>
      </c>
      <c r="M53" s="213">
        <v>738</v>
      </c>
      <c r="N53" s="213">
        <v>739</v>
      </c>
      <c r="O53" s="213">
        <v>738</v>
      </c>
      <c r="P53" s="214">
        <v>738</v>
      </c>
      <c r="Q53" s="212">
        <v>1005</v>
      </c>
      <c r="R53" s="213">
        <v>251</v>
      </c>
      <c r="S53" s="213">
        <v>252</v>
      </c>
      <c r="T53" s="213">
        <v>251</v>
      </c>
      <c r="U53" s="214">
        <v>251</v>
      </c>
      <c r="V53" s="212">
        <v>0</v>
      </c>
      <c r="W53" s="213">
        <v>0</v>
      </c>
      <c r="X53" s="213">
        <v>0</v>
      </c>
      <c r="Y53" s="213">
        <v>0</v>
      </c>
      <c r="Z53" s="214">
        <v>0</v>
      </c>
      <c r="AA53" s="212">
        <v>1005</v>
      </c>
      <c r="AB53" s="213">
        <v>251</v>
      </c>
      <c r="AC53" s="213">
        <v>252</v>
      </c>
      <c r="AD53" s="213">
        <v>251</v>
      </c>
      <c r="AE53" s="214">
        <v>251</v>
      </c>
      <c r="AF53" s="212">
        <v>0</v>
      </c>
      <c r="AG53" s="213">
        <v>0</v>
      </c>
      <c r="AH53" s="213">
        <v>0</v>
      </c>
      <c r="AI53" s="213">
        <v>0</v>
      </c>
      <c r="AJ53" s="214">
        <v>0</v>
      </c>
      <c r="AK53" s="212">
        <v>672</v>
      </c>
      <c r="AL53" s="213">
        <v>168</v>
      </c>
      <c r="AM53" s="213">
        <v>168</v>
      </c>
      <c r="AN53" s="213">
        <v>168</v>
      </c>
      <c r="AO53" s="214">
        <v>168</v>
      </c>
      <c r="AP53" s="212">
        <v>0</v>
      </c>
      <c r="AQ53" s="213">
        <v>0</v>
      </c>
      <c r="AR53" s="213">
        <v>0</v>
      </c>
      <c r="AS53" s="213">
        <v>0</v>
      </c>
      <c r="AT53" s="214">
        <v>0</v>
      </c>
      <c r="AU53" s="212">
        <v>672</v>
      </c>
      <c r="AV53" s="213">
        <v>168</v>
      </c>
      <c r="AW53" s="213">
        <v>168</v>
      </c>
      <c r="AX53" s="213">
        <v>168</v>
      </c>
      <c r="AY53" s="214">
        <v>168</v>
      </c>
      <c r="AZ53" s="212">
        <v>46801</v>
      </c>
      <c r="BA53" s="213">
        <v>11700</v>
      </c>
      <c r="BB53" s="213">
        <v>11701</v>
      </c>
      <c r="BC53" s="213">
        <v>11700</v>
      </c>
      <c r="BD53" s="214">
        <v>11700</v>
      </c>
      <c r="BE53" s="212">
        <v>0</v>
      </c>
      <c r="BF53" s="210">
        <v>0</v>
      </c>
      <c r="BG53" s="210">
        <v>0</v>
      </c>
      <c r="BH53" s="210">
        <v>0</v>
      </c>
      <c r="BI53" s="211">
        <v>0</v>
      </c>
      <c r="BJ53" s="212">
        <v>0</v>
      </c>
      <c r="BK53" s="213">
        <v>0</v>
      </c>
      <c r="BL53" s="213">
        <v>0</v>
      </c>
      <c r="BM53" s="213">
        <v>0</v>
      </c>
      <c r="BN53" s="214">
        <v>0</v>
      </c>
      <c r="BO53" s="212">
        <v>0</v>
      </c>
      <c r="BP53" s="213">
        <v>0</v>
      </c>
      <c r="BQ53" s="213">
        <v>0</v>
      </c>
      <c r="BR53" s="213">
        <v>0</v>
      </c>
      <c r="BS53" s="214">
        <v>0</v>
      </c>
      <c r="BT53" s="212">
        <v>0</v>
      </c>
      <c r="BU53" s="213">
        <v>0</v>
      </c>
      <c r="BV53" s="213">
        <v>0</v>
      </c>
      <c r="BW53" s="213">
        <v>0</v>
      </c>
      <c r="BX53" s="214">
        <v>0</v>
      </c>
      <c r="BY53" s="212">
        <v>0</v>
      </c>
      <c r="BZ53" s="213">
        <v>0</v>
      </c>
      <c r="CA53" s="213">
        <v>0</v>
      </c>
      <c r="CB53" s="213">
        <v>0</v>
      </c>
      <c r="CC53" s="214">
        <v>0</v>
      </c>
      <c r="CD53" s="220">
        <v>8013.232</v>
      </c>
      <c r="CE53" s="221">
        <v>2003.308</v>
      </c>
      <c r="CF53" s="221">
        <v>2003.308</v>
      </c>
      <c r="CG53" s="221">
        <v>2003.308</v>
      </c>
      <c r="CH53" s="222">
        <v>2003.308</v>
      </c>
      <c r="CI53" s="342"/>
      <c r="CJ53" s="342"/>
      <c r="CK53" s="342"/>
    </row>
    <row r="54" spans="1:89" ht="38.25" x14ac:dyDescent="0.2">
      <c r="A54" s="19" t="s">
        <v>19</v>
      </c>
      <c r="B54" s="20">
        <v>501901</v>
      </c>
      <c r="C54" s="218">
        <v>190101</v>
      </c>
      <c r="D54" s="69" t="s">
        <v>52</v>
      </c>
      <c r="E54" s="218">
        <v>3</v>
      </c>
      <c r="F54" s="219" t="s">
        <v>370</v>
      </c>
      <c r="G54" s="212">
        <v>686609</v>
      </c>
      <c r="H54" s="213">
        <v>171654</v>
      </c>
      <c r="I54" s="213">
        <v>171651</v>
      </c>
      <c r="J54" s="213">
        <v>171654</v>
      </c>
      <c r="K54" s="214">
        <v>171650</v>
      </c>
      <c r="L54" s="212">
        <v>477996</v>
      </c>
      <c r="M54" s="213">
        <v>119501</v>
      </c>
      <c r="N54" s="213">
        <v>119497</v>
      </c>
      <c r="O54" s="213">
        <v>119501</v>
      </c>
      <c r="P54" s="214">
        <v>119497</v>
      </c>
      <c r="Q54" s="212">
        <v>379164</v>
      </c>
      <c r="R54" s="213">
        <v>94791</v>
      </c>
      <c r="S54" s="213">
        <v>94791</v>
      </c>
      <c r="T54" s="213">
        <v>94791</v>
      </c>
      <c r="U54" s="214">
        <v>94791</v>
      </c>
      <c r="V54" s="212">
        <v>238708</v>
      </c>
      <c r="W54" s="213">
        <v>59677</v>
      </c>
      <c r="X54" s="213">
        <v>59677</v>
      </c>
      <c r="Y54" s="213">
        <v>59677</v>
      </c>
      <c r="Z54" s="214">
        <v>59677</v>
      </c>
      <c r="AA54" s="212">
        <v>140456</v>
      </c>
      <c r="AB54" s="213">
        <v>35114</v>
      </c>
      <c r="AC54" s="213">
        <v>35114</v>
      </c>
      <c r="AD54" s="213">
        <v>35114</v>
      </c>
      <c r="AE54" s="214">
        <v>35114</v>
      </c>
      <c r="AF54" s="212">
        <v>128400</v>
      </c>
      <c r="AG54" s="213">
        <v>32100</v>
      </c>
      <c r="AH54" s="213">
        <v>32100</v>
      </c>
      <c r="AI54" s="213">
        <v>32100</v>
      </c>
      <c r="AJ54" s="214">
        <v>32100</v>
      </c>
      <c r="AK54" s="212">
        <v>191325</v>
      </c>
      <c r="AL54" s="213">
        <v>47832</v>
      </c>
      <c r="AM54" s="213">
        <v>47831</v>
      </c>
      <c r="AN54" s="213">
        <v>47832</v>
      </c>
      <c r="AO54" s="214">
        <v>47830</v>
      </c>
      <c r="AP54" s="212">
        <v>122643</v>
      </c>
      <c r="AQ54" s="213">
        <v>30661</v>
      </c>
      <c r="AR54" s="213">
        <v>30661</v>
      </c>
      <c r="AS54" s="213">
        <v>30661</v>
      </c>
      <c r="AT54" s="214">
        <v>30660</v>
      </c>
      <c r="AU54" s="212">
        <v>68682</v>
      </c>
      <c r="AV54" s="213">
        <v>17171</v>
      </c>
      <c r="AW54" s="213">
        <v>17170</v>
      </c>
      <c r="AX54" s="213">
        <v>17171</v>
      </c>
      <c r="AY54" s="214">
        <v>17170</v>
      </c>
      <c r="AZ54" s="212">
        <v>260958</v>
      </c>
      <c r="BA54" s="213">
        <v>65240</v>
      </c>
      <c r="BB54" s="213">
        <v>65239</v>
      </c>
      <c r="BC54" s="213">
        <v>65240</v>
      </c>
      <c r="BD54" s="214">
        <v>65239</v>
      </c>
      <c r="BE54" s="212">
        <v>39943</v>
      </c>
      <c r="BF54" s="210">
        <v>9986</v>
      </c>
      <c r="BG54" s="210">
        <v>9985</v>
      </c>
      <c r="BH54" s="210">
        <v>9986</v>
      </c>
      <c r="BI54" s="211">
        <v>9986</v>
      </c>
      <c r="BJ54" s="212">
        <v>9962</v>
      </c>
      <c r="BK54" s="213">
        <v>2491</v>
      </c>
      <c r="BL54" s="213">
        <v>2490</v>
      </c>
      <c r="BM54" s="213">
        <v>2491</v>
      </c>
      <c r="BN54" s="214">
        <v>2490</v>
      </c>
      <c r="BO54" s="212">
        <v>30881</v>
      </c>
      <c r="BP54" s="213">
        <v>7720</v>
      </c>
      <c r="BQ54" s="213">
        <v>7720</v>
      </c>
      <c r="BR54" s="213">
        <v>7720</v>
      </c>
      <c r="BS54" s="214">
        <v>7721</v>
      </c>
      <c r="BT54" s="212">
        <v>20674</v>
      </c>
      <c r="BU54" s="213">
        <v>5169</v>
      </c>
      <c r="BV54" s="213">
        <v>5168</v>
      </c>
      <c r="BW54" s="213">
        <v>5169</v>
      </c>
      <c r="BX54" s="214">
        <v>5168</v>
      </c>
      <c r="BY54" s="212">
        <v>738</v>
      </c>
      <c r="BZ54" s="213">
        <v>185</v>
      </c>
      <c r="CA54" s="213">
        <v>184</v>
      </c>
      <c r="CB54" s="213">
        <v>185</v>
      </c>
      <c r="CC54" s="214">
        <v>184</v>
      </c>
      <c r="CD54" s="220">
        <v>871790.61399999994</v>
      </c>
      <c r="CE54" s="221">
        <v>217947.65299999999</v>
      </c>
      <c r="CF54" s="221">
        <v>217947.65400000001</v>
      </c>
      <c r="CG54" s="221">
        <v>217947.65299999999</v>
      </c>
      <c r="CH54" s="222">
        <v>217947.65400000001</v>
      </c>
      <c r="CI54" s="342"/>
      <c r="CJ54" s="342"/>
      <c r="CK54" s="342"/>
    </row>
    <row r="55" spans="1:89" ht="38.25" x14ac:dyDescent="0.2">
      <c r="A55" s="19" t="s">
        <v>26</v>
      </c>
      <c r="B55" s="20">
        <v>501912</v>
      </c>
      <c r="C55" s="218">
        <v>191201</v>
      </c>
      <c r="D55" s="69" t="s">
        <v>53</v>
      </c>
      <c r="E55" s="218">
        <v>3</v>
      </c>
      <c r="F55" s="219" t="s">
        <v>370</v>
      </c>
      <c r="G55" s="212">
        <v>0</v>
      </c>
      <c r="H55" s="213">
        <v>0</v>
      </c>
      <c r="I55" s="213">
        <v>0</v>
      </c>
      <c r="J55" s="213">
        <v>0</v>
      </c>
      <c r="K55" s="214">
        <v>0</v>
      </c>
      <c r="L55" s="212">
        <v>6069</v>
      </c>
      <c r="M55" s="213">
        <v>1518</v>
      </c>
      <c r="N55" s="213">
        <v>1516</v>
      </c>
      <c r="O55" s="213">
        <v>1518</v>
      </c>
      <c r="P55" s="214">
        <v>1517</v>
      </c>
      <c r="Q55" s="212">
        <v>437</v>
      </c>
      <c r="R55" s="213">
        <v>109</v>
      </c>
      <c r="S55" s="213">
        <v>109</v>
      </c>
      <c r="T55" s="213">
        <v>109</v>
      </c>
      <c r="U55" s="214">
        <v>110</v>
      </c>
      <c r="V55" s="212">
        <v>0</v>
      </c>
      <c r="W55" s="213">
        <v>0</v>
      </c>
      <c r="X55" s="213">
        <v>0</v>
      </c>
      <c r="Y55" s="213">
        <v>0</v>
      </c>
      <c r="Z55" s="214">
        <v>0</v>
      </c>
      <c r="AA55" s="212">
        <v>437</v>
      </c>
      <c r="AB55" s="213">
        <v>109</v>
      </c>
      <c r="AC55" s="213">
        <v>109</v>
      </c>
      <c r="AD55" s="213">
        <v>109</v>
      </c>
      <c r="AE55" s="214">
        <v>110</v>
      </c>
      <c r="AF55" s="212">
        <v>0</v>
      </c>
      <c r="AG55" s="213">
        <v>0</v>
      </c>
      <c r="AH55" s="213">
        <v>0</v>
      </c>
      <c r="AI55" s="213">
        <v>0</v>
      </c>
      <c r="AJ55" s="214">
        <v>0</v>
      </c>
      <c r="AK55" s="212">
        <v>1942</v>
      </c>
      <c r="AL55" s="213">
        <v>486</v>
      </c>
      <c r="AM55" s="213">
        <v>485</v>
      </c>
      <c r="AN55" s="213">
        <v>486</v>
      </c>
      <c r="AO55" s="214">
        <v>485</v>
      </c>
      <c r="AP55" s="212">
        <v>0</v>
      </c>
      <c r="AQ55" s="213">
        <v>0</v>
      </c>
      <c r="AR55" s="213">
        <v>0</v>
      </c>
      <c r="AS55" s="213">
        <v>0</v>
      </c>
      <c r="AT55" s="214">
        <v>0</v>
      </c>
      <c r="AU55" s="212">
        <v>1942</v>
      </c>
      <c r="AV55" s="213">
        <v>486</v>
      </c>
      <c r="AW55" s="213">
        <v>485</v>
      </c>
      <c r="AX55" s="213">
        <v>486</v>
      </c>
      <c r="AY55" s="214">
        <v>485</v>
      </c>
      <c r="AZ55" s="212">
        <v>0</v>
      </c>
      <c r="BA55" s="213">
        <v>0</v>
      </c>
      <c r="BB55" s="213">
        <v>0</v>
      </c>
      <c r="BC55" s="213">
        <v>0</v>
      </c>
      <c r="BD55" s="214">
        <v>0</v>
      </c>
      <c r="BE55" s="212">
        <v>0</v>
      </c>
      <c r="BF55" s="210">
        <v>0</v>
      </c>
      <c r="BG55" s="210">
        <v>0</v>
      </c>
      <c r="BH55" s="210">
        <v>0</v>
      </c>
      <c r="BI55" s="211">
        <v>0</v>
      </c>
      <c r="BJ55" s="212">
        <v>0</v>
      </c>
      <c r="BK55" s="213">
        <v>0</v>
      </c>
      <c r="BL55" s="213">
        <v>0</v>
      </c>
      <c r="BM55" s="213">
        <v>0</v>
      </c>
      <c r="BN55" s="214">
        <v>0</v>
      </c>
      <c r="BO55" s="212">
        <v>0</v>
      </c>
      <c r="BP55" s="213">
        <v>0</v>
      </c>
      <c r="BQ55" s="213">
        <v>0</v>
      </c>
      <c r="BR55" s="213">
        <v>0</v>
      </c>
      <c r="BS55" s="214">
        <v>0</v>
      </c>
      <c r="BT55" s="212">
        <v>0</v>
      </c>
      <c r="BU55" s="213">
        <v>0</v>
      </c>
      <c r="BV55" s="213">
        <v>0</v>
      </c>
      <c r="BW55" s="213">
        <v>0</v>
      </c>
      <c r="BX55" s="214">
        <v>0</v>
      </c>
      <c r="BY55" s="212">
        <v>0</v>
      </c>
      <c r="BZ55" s="213">
        <v>0</v>
      </c>
      <c r="CA55" s="213">
        <v>0</v>
      </c>
      <c r="CB55" s="213">
        <v>0</v>
      </c>
      <c r="CC55" s="214">
        <v>0</v>
      </c>
      <c r="CD55" s="220">
        <v>1659.21</v>
      </c>
      <c r="CE55" s="221">
        <v>414.80200000000002</v>
      </c>
      <c r="CF55" s="221">
        <v>414.803</v>
      </c>
      <c r="CG55" s="221">
        <v>414.80200000000002</v>
      </c>
      <c r="CH55" s="222">
        <v>414.803</v>
      </c>
      <c r="CI55" s="342"/>
      <c r="CJ55" s="342"/>
      <c r="CK55" s="342"/>
    </row>
    <row r="56" spans="1:89" ht="38.25" x14ac:dyDescent="0.2">
      <c r="A56" s="19" t="s">
        <v>19</v>
      </c>
      <c r="B56" s="20">
        <v>501914</v>
      </c>
      <c r="C56" s="30">
        <v>191401</v>
      </c>
      <c r="D56" s="69" t="s">
        <v>54</v>
      </c>
      <c r="E56" s="218">
        <v>3</v>
      </c>
      <c r="F56" s="219" t="s">
        <v>370</v>
      </c>
      <c r="G56" s="212">
        <v>0</v>
      </c>
      <c r="H56" s="213">
        <v>0</v>
      </c>
      <c r="I56" s="213">
        <v>0</v>
      </c>
      <c r="J56" s="213">
        <v>0</v>
      </c>
      <c r="K56" s="214">
        <v>0</v>
      </c>
      <c r="L56" s="212">
        <v>122766</v>
      </c>
      <c r="M56" s="213">
        <v>30691</v>
      </c>
      <c r="N56" s="213">
        <v>30691</v>
      </c>
      <c r="O56" s="213">
        <v>30691</v>
      </c>
      <c r="P56" s="214">
        <v>30693</v>
      </c>
      <c r="Q56" s="212">
        <v>33143</v>
      </c>
      <c r="R56" s="213">
        <v>8286</v>
      </c>
      <c r="S56" s="213">
        <v>8286</v>
      </c>
      <c r="T56" s="213">
        <v>8286</v>
      </c>
      <c r="U56" s="214">
        <v>8285</v>
      </c>
      <c r="V56" s="212">
        <v>0</v>
      </c>
      <c r="W56" s="213">
        <v>0</v>
      </c>
      <c r="X56" s="213">
        <v>0</v>
      </c>
      <c r="Y56" s="213">
        <v>0</v>
      </c>
      <c r="Z56" s="214">
        <v>0</v>
      </c>
      <c r="AA56" s="212">
        <v>33143</v>
      </c>
      <c r="AB56" s="213">
        <v>8286</v>
      </c>
      <c r="AC56" s="213">
        <v>8286</v>
      </c>
      <c r="AD56" s="213">
        <v>8286</v>
      </c>
      <c r="AE56" s="214">
        <v>8285</v>
      </c>
      <c r="AF56" s="212">
        <v>0</v>
      </c>
      <c r="AG56" s="213">
        <v>0</v>
      </c>
      <c r="AH56" s="213">
        <v>0</v>
      </c>
      <c r="AI56" s="213">
        <v>0</v>
      </c>
      <c r="AJ56" s="214">
        <v>0</v>
      </c>
      <c r="AK56" s="212">
        <v>30905</v>
      </c>
      <c r="AL56" s="213">
        <v>7726</v>
      </c>
      <c r="AM56" s="213">
        <v>7726</v>
      </c>
      <c r="AN56" s="213">
        <v>7726</v>
      </c>
      <c r="AO56" s="214">
        <v>7727</v>
      </c>
      <c r="AP56" s="212">
        <v>0</v>
      </c>
      <c r="AQ56" s="213">
        <v>0</v>
      </c>
      <c r="AR56" s="213">
        <v>0</v>
      </c>
      <c r="AS56" s="213">
        <v>0</v>
      </c>
      <c r="AT56" s="214">
        <v>0</v>
      </c>
      <c r="AU56" s="212">
        <v>30905</v>
      </c>
      <c r="AV56" s="213">
        <v>7726</v>
      </c>
      <c r="AW56" s="213">
        <v>7726</v>
      </c>
      <c r="AX56" s="213">
        <v>7726</v>
      </c>
      <c r="AY56" s="214">
        <v>7727</v>
      </c>
      <c r="AZ56" s="212">
        <v>10851</v>
      </c>
      <c r="BA56" s="213">
        <v>2713</v>
      </c>
      <c r="BB56" s="213">
        <v>2713</v>
      </c>
      <c r="BC56" s="213">
        <v>2713</v>
      </c>
      <c r="BD56" s="214">
        <v>2712</v>
      </c>
      <c r="BE56" s="212">
        <v>0</v>
      </c>
      <c r="BF56" s="210">
        <v>0</v>
      </c>
      <c r="BG56" s="210">
        <v>0</v>
      </c>
      <c r="BH56" s="210">
        <v>0</v>
      </c>
      <c r="BI56" s="211">
        <v>0</v>
      </c>
      <c r="BJ56" s="212">
        <v>0</v>
      </c>
      <c r="BK56" s="213">
        <v>0</v>
      </c>
      <c r="BL56" s="213">
        <v>0</v>
      </c>
      <c r="BM56" s="213">
        <v>0</v>
      </c>
      <c r="BN56" s="214">
        <v>0</v>
      </c>
      <c r="BO56" s="212">
        <v>0</v>
      </c>
      <c r="BP56" s="213">
        <v>0</v>
      </c>
      <c r="BQ56" s="213">
        <v>0</v>
      </c>
      <c r="BR56" s="213">
        <v>0</v>
      </c>
      <c r="BS56" s="214">
        <v>0</v>
      </c>
      <c r="BT56" s="212">
        <v>0</v>
      </c>
      <c r="BU56" s="213">
        <v>0</v>
      </c>
      <c r="BV56" s="213">
        <v>0</v>
      </c>
      <c r="BW56" s="213">
        <v>0</v>
      </c>
      <c r="BX56" s="214">
        <v>0</v>
      </c>
      <c r="BY56" s="212">
        <v>0</v>
      </c>
      <c r="BZ56" s="213">
        <v>0</v>
      </c>
      <c r="CA56" s="213">
        <v>0</v>
      </c>
      <c r="CB56" s="213">
        <v>0</v>
      </c>
      <c r="CC56" s="214">
        <v>0</v>
      </c>
      <c r="CD56" s="220">
        <v>69346.966</v>
      </c>
      <c r="CE56" s="221">
        <v>17336.741999999998</v>
      </c>
      <c r="CF56" s="221">
        <v>17336.741000000002</v>
      </c>
      <c r="CG56" s="221">
        <v>17336.741999999998</v>
      </c>
      <c r="CH56" s="222">
        <v>17336.741000000002</v>
      </c>
      <c r="CI56" s="342"/>
      <c r="CJ56" s="342"/>
      <c r="CK56" s="342"/>
    </row>
    <row r="57" spans="1:89" ht="38.25" x14ac:dyDescent="0.2">
      <c r="A57" s="19" t="s">
        <v>19</v>
      </c>
      <c r="B57" s="20">
        <v>502003</v>
      </c>
      <c r="C57" s="218">
        <v>200301</v>
      </c>
      <c r="D57" s="69" t="s">
        <v>55</v>
      </c>
      <c r="E57" s="218">
        <v>3</v>
      </c>
      <c r="F57" s="219" t="s">
        <v>370</v>
      </c>
      <c r="G57" s="212">
        <v>265254</v>
      </c>
      <c r="H57" s="213">
        <v>66313</v>
      </c>
      <c r="I57" s="213">
        <v>66314</v>
      </c>
      <c r="J57" s="213">
        <v>66313</v>
      </c>
      <c r="K57" s="214">
        <v>66314</v>
      </c>
      <c r="L57" s="212">
        <v>310050</v>
      </c>
      <c r="M57" s="213">
        <v>77513</v>
      </c>
      <c r="N57" s="213">
        <v>77514</v>
      </c>
      <c r="O57" s="213">
        <v>77513</v>
      </c>
      <c r="P57" s="214">
        <v>77510</v>
      </c>
      <c r="Q57" s="212">
        <v>212180</v>
      </c>
      <c r="R57" s="213">
        <v>53045</v>
      </c>
      <c r="S57" s="213">
        <v>53045</v>
      </c>
      <c r="T57" s="213">
        <v>53045</v>
      </c>
      <c r="U57" s="214">
        <v>53045</v>
      </c>
      <c r="V57" s="212">
        <v>123166</v>
      </c>
      <c r="W57" s="213">
        <v>30791</v>
      </c>
      <c r="X57" s="213">
        <v>30792</v>
      </c>
      <c r="Y57" s="213">
        <v>30791</v>
      </c>
      <c r="Z57" s="214">
        <v>30792</v>
      </c>
      <c r="AA57" s="212">
        <v>89014</v>
      </c>
      <c r="AB57" s="213">
        <v>22254</v>
      </c>
      <c r="AC57" s="213">
        <v>22253</v>
      </c>
      <c r="AD57" s="213">
        <v>22254</v>
      </c>
      <c r="AE57" s="214">
        <v>22253</v>
      </c>
      <c r="AF57" s="212">
        <v>86443</v>
      </c>
      <c r="AG57" s="213">
        <v>21611</v>
      </c>
      <c r="AH57" s="213">
        <v>21611</v>
      </c>
      <c r="AI57" s="213">
        <v>21611</v>
      </c>
      <c r="AJ57" s="214">
        <v>21610</v>
      </c>
      <c r="AK57" s="212">
        <v>79297</v>
      </c>
      <c r="AL57" s="213">
        <v>19824</v>
      </c>
      <c r="AM57" s="213">
        <v>19825</v>
      </c>
      <c r="AN57" s="213">
        <v>19824</v>
      </c>
      <c r="AO57" s="214">
        <v>19824</v>
      </c>
      <c r="AP57" s="212">
        <v>35948</v>
      </c>
      <c r="AQ57" s="213">
        <v>8987</v>
      </c>
      <c r="AR57" s="213">
        <v>8987</v>
      </c>
      <c r="AS57" s="213">
        <v>8987</v>
      </c>
      <c r="AT57" s="214">
        <v>8987</v>
      </c>
      <c r="AU57" s="212">
        <v>43349</v>
      </c>
      <c r="AV57" s="213">
        <v>10837</v>
      </c>
      <c r="AW57" s="213">
        <v>10838</v>
      </c>
      <c r="AX57" s="213">
        <v>10837</v>
      </c>
      <c r="AY57" s="214">
        <v>10837</v>
      </c>
      <c r="AZ57" s="212">
        <v>24321</v>
      </c>
      <c r="BA57" s="213">
        <v>6080</v>
      </c>
      <c r="BB57" s="213">
        <v>6081</v>
      </c>
      <c r="BC57" s="213">
        <v>6080</v>
      </c>
      <c r="BD57" s="214">
        <v>6080</v>
      </c>
      <c r="BE57" s="212">
        <v>22628</v>
      </c>
      <c r="BF57" s="210">
        <v>5657</v>
      </c>
      <c r="BG57" s="210">
        <v>5657</v>
      </c>
      <c r="BH57" s="210">
        <v>5657</v>
      </c>
      <c r="BI57" s="211">
        <v>5657</v>
      </c>
      <c r="BJ57" s="212">
        <v>8882</v>
      </c>
      <c r="BK57" s="213">
        <v>2221</v>
      </c>
      <c r="BL57" s="213">
        <v>2220</v>
      </c>
      <c r="BM57" s="213">
        <v>2221</v>
      </c>
      <c r="BN57" s="214">
        <v>2220</v>
      </c>
      <c r="BO57" s="212">
        <v>3500</v>
      </c>
      <c r="BP57" s="213">
        <v>875</v>
      </c>
      <c r="BQ57" s="213">
        <v>875</v>
      </c>
      <c r="BR57" s="213">
        <v>875</v>
      </c>
      <c r="BS57" s="214">
        <v>875</v>
      </c>
      <c r="BT57" s="212">
        <v>11712</v>
      </c>
      <c r="BU57" s="213">
        <v>2928</v>
      </c>
      <c r="BV57" s="213">
        <v>2928</v>
      </c>
      <c r="BW57" s="213">
        <v>2928</v>
      </c>
      <c r="BX57" s="214">
        <v>2928</v>
      </c>
      <c r="BY57" s="212">
        <v>0</v>
      </c>
      <c r="BZ57" s="213">
        <v>0</v>
      </c>
      <c r="CA57" s="213">
        <v>0</v>
      </c>
      <c r="CB57" s="213">
        <v>0</v>
      </c>
      <c r="CC57" s="214">
        <v>0</v>
      </c>
      <c r="CD57" s="220">
        <v>429882.99300000002</v>
      </c>
      <c r="CE57" s="221">
        <v>107469.645</v>
      </c>
      <c r="CF57" s="221">
        <v>107471.851</v>
      </c>
      <c r="CG57" s="221">
        <v>107469.645</v>
      </c>
      <c r="CH57" s="222">
        <v>107471.852</v>
      </c>
      <c r="CI57" s="342"/>
      <c r="CJ57" s="342"/>
      <c r="CK57" s="342"/>
    </row>
    <row r="58" spans="1:89" ht="38.25" x14ac:dyDescent="0.2">
      <c r="A58" s="19" t="s">
        <v>19</v>
      </c>
      <c r="B58" s="20">
        <v>502004</v>
      </c>
      <c r="C58" s="218">
        <v>200401</v>
      </c>
      <c r="D58" s="69" t="s">
        <v>56</v>
      </c>
      <c r="E58" s="218">
        <v>3</v>
      </c>
      <c r="F58" s="219" t="s">
        <v>370</v>
      </c>
      <c r="G58" s="212">
        <v>688917</v>
      </c>
      <c r="H58" s="213">
        <v>172232</v>
      </c>
      <c r="I58" s="213">
        <v>172227</v>
      </c>
      <c r="J58" s="213">
        <v>172232</v>
      </c>
      <c r="K58" s="214">
        <v>172226</v>
      </c>
      <c r="L58" s="212">
        <v>411537</v>
      </c>
      <c r="M58" s="213">
        <v>102885</v>
      </c>
      <c r="N58" s="213">
        <v>102884</v>
      </c>
      <c r="O58" s="213">
        <v>102885</v>
      </c>
      <c r="P58" s="214">
        <v>102883</v>
      </c>
      <c r="Q58" s="212">
        <v>383514</v>
      </c>
      <c r="R58" s="213">
        <v>95879</v>
      </c>
      <c r="S58" s="213">
        <v>95878</v>
      </c>
      <c r="T58" s="213">
        <v>95879</v>
      </c>
      <c r="U58" s="214">
        <v>95878</v>
      </c>
      <c r="V58" s="212">
        <v>266203</v>
      </c>
      <c r="W58" s="213">
        <v>66551</v>
      </c>
      <c r="X58" s="213">
        <v>66550</v>
      </c>
      <c r="Y58" s="213">
        <v>66551</v>
      </c>
      <c r="Z58" s="214">
        <v>66551</v>
      </c>
      <c r="AA58" s="212">
        <v>117311</v>
      </c>
      <c r="AB58" s="213">
        <v>29328</v>
      </c>
      <c r="AC58" s="213">
        <v>29328</v>
      </c>
      <c r="AD58" s="213">
        <v>29328</v>
      </c>
      <c r="AE58" s="214">
        <v>29327</v>
      </c>
      <c r="AF58" s="212">
        <v>115856</v>
      </c>
      <c r="AG58" s="213">
        <v>28964</v>
      </c>
      <c r="AH58" s="213">
        <v>28964</v>
      </c>
      <c r="AI58" s="213">
        <v>28964</v>
      </c>
      <c r="AJ58" s="214">
        <v>28964</v>
      </c>
      <c r="AK58" s="212">
        <v>181354</v>
      </c>
      <c r="AL58" s="213">
        <v>45339</v>
      </c>
      <c r="AM58" s="213">
        <v>45338</v>
      </c>
      <c r="AN58" s="213">
        <v>45339</v>
      </c>
      <c r="AO58" s="214">
        <v>45338</v>
      </c>
      <c r="AP58" s="212">
        <v>124426</v>
      </c>
      <c r="AQ58" s="213">
        <v>31107</v>
      </c>
      <c r="AR58" s="213">
        <v>31106</v>
      </c>
      <c r="AS58" s="213">
        <v>31107</v>
      </c>
      <c r="AT58" s="214">
        <v>31106</v>
      </c>
      <c r="AU58" s="212">
        <v>56928</v>
      </c>
      <c r="AV58" s="213">
        <v>14232</v>
      </c>
      <c r="AW58" s="213">
        <v>14232</v>
      </c>
      <c r="AX58" s="213">
        <v>14232</v>
      </c>
      <c r="AY58" s="214">
        <v>14232</v>
      </c>
      <c r="AZ58" s="212">
        <v>131220</v>
      </c>
      <c r="BA58" s="213">
        <v>32805</v>
      </c>
      <c r="BB58" s="213">
        <v>32805</v>
      </c>
      <c r="BC58" s="213">
        <v>32805</v>
      </c>
      <c r="BD58" s="214">
        <v>32805</v>
      </c>
      <c r="BE58" s="212">
        <v>28170</v>
      </c>
      <c r="BF58" s="210">
        <v>7043</v>
      </c>
      <c r="BG58" s="210">
        <v>7042</v>
      </c>
      <c r="BH58" s="210">
        <v>7043</v>
      </c>
      <c r="BI58" s="211">
        <v>7042</v>
      </c>
      <c r="BJ58" s="212">
        <v>13278</v>
      </c>
      <c r="BK58" s="213">
        <v>3320</v>
      </c>
      <c r="BL58" s="213">
        <v>3319</v>
      </c>
      <c r="BM58" s="213">
        <v>3320</v>
      </c>
      <c r="BN58" s="214">
        <v>3319</v>
      </c>
      <c r="BO58" s="212">
        <v>18927</v>
      </c>
      <c r="BP58" s="213">
        <v>4732</v>
      </c>
      <c r="BQ58" s="213">
        <v>4732</v>
      </c>
      <c r="BR58" s="213">
        <v>4732</v>
      </c>
      <c r="BS58" s="214">
        <v>4731</v>
      </c>
      <c r="BT58" s="212">
        <v>14581</v>
      </c>
      <c r="BU58" s="213">
        <v>3645</v>
      </c>
      <c r="BV58" s="213">
        <v>3646</v>
      </c>
      <c r="BW58" s="213">
        <v>3645</v>
      </c>
      <c r="BX58" s="214">
        <v>3645</v>
      </c>
      <c r="BY58" s="212">
        <v>202</v>
      </c>
      <c r="BZ58" s="213">
        <v>51</v>
      </c>
      <c r="CA58" s="213">
        <v>50</v>
      </c>
      <c r="CB58" s="213">
        <v>51</v>
      </c>
      <c r="CC58" s="214">
        <v>50</v>
      </c>
      <c r="CD58" s="220">
        <v>683874.22400000005</v>
      </c>
      <c r="CE58" s="221">
        <v>170968.55600000001</v>
      </c>
      <c r="CF58" s="221">
        <v>170968.55600000001</v>
      </c>
      <c r="CG58" s="221">
        <v>170968.55600000001</v>
      </c>
      <c r="CH58" s="222">
        <v>170968.55600000001</v>
      </c>
      <c r="CI58" s="342"/>
      <c r="CJ58" s="342"/>
      <c r="CK58" s="342"/>
    </row>
    <row r="59" spans="1:89" ht="51" x14ac:dyDescent="0.2">
      <c r="A59" s="19" t="s">
        <v>19</v>
      </c>
      <c r="B59" s="20">
        <v>502005</v>
      </c>
      <c r="C59" s="218">
        <v>200501</v>
      </c>
      <c r="D59" s="69" t="s">
        <v>388</v>
      </c>
      <c r="E59" s="218">
        <v>3</v>
      </c>
      <c r="F59" s="219" t="s">
        <v>370</v>
      </c>
      <c r="G59" s="212">
        <v>0</v>
      </c>
      <c r="H59" s="213">
        <v>0</v>
      </c>
      <c r="I59" s="213">
        <v>0</v>
      </c>
      <c r="J59" s="213">
        <v>0</v>
      </c>
      <c r="K59" s="214">
        <v>0</v>
      </c>
      <c r="L59" s="212">
        <v>103960</v>
      </c>
      <c r="M59" s="213">
        <v>25991</v>
      </c>
      <c r="N59" s="213">
        <v>25991</v>
      </c>
      <c r="O59" s="213">
        <v>25991</v>
      </c>
      <c r="P59" s="214">
        <v>25987</v>
      </c>
      <c r="Q59" s="212">
        <v>70091</v>
      </c>
      <c r="R59" s="213">
        <v>17523</v>
      </c>
      <c r="S59" s="213">
        <v>17523</v>
      </c>
      <c r="T59" s="213">
        <v>17523</v>
      </c>
      <c r="U59" s="214">
        <v>17522</v>
      </c>
      <c r="V59" s="212">
        <v>0</v>
      </c>
      <c r="W59" s="213">
        <v>0</v>
      </c>
      <c r="X59" s="213">
        <v>0</v>
      </c>
      <c r="Y59" s="213">
        <v>0</v>
      </c>
      <c r="Z59" s="214">
        <v>0</v>
      </c>
      <c r="AA59" s="212">
        <v>70091</v>
      </c>
      <c r="AB59" s="213">
        <v>17523</v>
      </c>
      <c r="AC59" s="213">
        <v>17523</v>
      </c>
      <c r="AD59" s="213">
        <v>17523</v>
      </c>
      <c r="AE59" s="214">
        <v>17522</v>
      </c>
      <c r="AF59" s="212">
        <v>0</v>
      </c>
      <c r="AG59" s="213">
        <v>0</v>
      </c>
      <c r="AH59" s="213">
        <v>0</v>
      </c>
      <c r="AI59" s="213">
        <v>0</v>
      </c>
      <c r="AJ59" s="214">
        <v>0</v>
      </c>
      <c r="AK59" s="212">
        <v>11679</v>
      </c>
      <c r="AL59" s="213">
        <v>2920</v>
      </c>
      <c r="AM59" s="213">
        <v>2920</v>
      </c>
      <c r="AN59" s="213">
        <v>2920</v>
      </c>
      <c r="AO59" s="214">
        <v>2919</v>
      </c>
      <c r="AP59" s="212">
        <v>0</v>
      </c>
      <c r="AQ59" s="213">
        <v>0</v>
      </c>
      <c r="AR59" s="213">
        <v>0</v>
      </c>
      <c r="AS59" s="213">
        <v>0</v>
      </c>
      <c r="AT59" s="214">
        <v>0</v>
      </c>
      <c r="AU59" s="212">
        <v>11679</v>
      </c>
      <c r="AV59" s="213">
        <v>2920</v>
      </c>
      <c r="AW59" s="213">
        <v>2920</v>
      </c>
      <c r="AX59" s="213">
        <v>2920</v>
      </c>
      <c r="AY59" s="214">
        <v>2919</v>
      </c>
      <c r="AZ59" s="212">
        <v>765406</v>
      </c>
      <c r="BA59" s="213">
        <v>191352</v>
      </c>
      <c r="BB59" s="213">
        <v>191351</v>
      </c>
      <c r="BC59" s="213">
        <v>191352</v>
      </c>
      <c r="BD59" s="214">
        <v>191351</v>
      </c>
      <c r="BE59" s="212">
        <v>0</v>
      </c>
      <c r="BF59" s="210">
        <v>0</v>
      </c>
      <c r="BG59" s="210">
        <v>0</v>
      </c>
      <c r="BH59" s="210">
        <v>0</v>
      </c>
      <c r="BI59" s="211">
        <v>0</v>
      </c>
      <c r="BJ59" s="212">
        <v>0</v>
      </c>
      <c r="BK59" s="213">
        <v>0</v>
      </c>
      <c r="BL59" s="213">
        <v>0</v>
      </c>
      <c r="BM59" s="213">
        <v>0</v>
      </c>
      <c r="BN59" s="214">
        <v>0</v>
      </c>
      <c r="BO59" s="212">
        <v>0</v>
      </c>
      <c r="BP59" s="213">
        <v>0</v>
      </c>
      <c r="BQ59" s="213">
        <v>0</v>
      </c>
      <c r="BR59" s="213">
        <v>0</v>
      </c>
      <c r="BS59" s="214">
        <v>0</v>
      </c>
      <c r="BT59" s="212">
        <v>0</v>
      </c>
      <c r="BU59" s="213">
        <v>0</v>
      </c>
      <c r="BV59" s="213">
        <v>0</v>
      </c>
      <c r="BW59" s="213">
        <v>0</v>
      </c>
      <c r="BX59" s="214">
        <v>0</v>
      </c>
      <c r="BY59" s="212">
        <v>0</v>
      </c>
      <c r="BZ59" s="213">
        <v>0</v>
      </c>
      <c r="CA59" s="213">
        <v>0</v>
      </c>
      <c r="CB59" s="213">
        <v>0</v>
      </c>
      <c r="CC59" s="214">
        <v>0</v>
      </c>
      <c r="CD59" s="220">
        <v>133250.65299999999</v>
      </c>
      <c r="CE59" s="221">
        <v>33312.663</v>
      </c>
      <c r="CF59" s="221">
        <v>33312.663</v>
      </c>
      <c r="CG59" s="221">
        <v>33312.663</v>
      </c>
      <c r="CH59" s="222">
        <v>33312.663999999997</v>
      </c>
      <c r="CI59" s="342"/>
      <c r="CJ59" s="342"/>
      <c r="CK59" s="342"/>
    </row>
    <row r="60" spans="1:89" ht="38.25" x14ac:dyDescent="0.2">
      <c r="A60" s="19" t="s">
        <v>19</v>
      </c>
      <c r="B60" s="20">
        <v>502008</v>
      </c>
      <c r="C60" s="218">
        <v>200901</v>
      </c>
      <c r="D60" s="69" t="s">
        <v>389</v>
      </c>
      <c r="E60" s="218">
        <v>3</v>
      </c>
      <c r="F60" s="219" t="s">
        <v>370</v>
      </c>
      <c r="G60" s="212">
        <v>0</v>
      </c>
      <c r="H60" s="213">
        <v>0</v>
      </c>
      <c r="I60" s="213">
        <v>0</v>
      </c>
      <c r="J60" s="213">
        <v>0</v>
      </c>
      <c r="K60" s="214">
        <v>0</v>
      </c>
      <c r="L60" s="212">
        <v>31203</v>
      </c>
      <c r="M60" s="213">
        <v>7801</v>
      </c>
      <c r="N60" s="213">
        <v>7801</v>
      </c>
      <c r="O60" s="213">
        <v>7801</v>
      </c>
      <c r="P60" s="214">
        <v>7800</v>
      </c>
      <c r="Q60" s="212">
        <v>21747</v>
      </c>
      <c r="R60" s="213">
        <v>5437</v>
      </c>
      <c r="S60" s="213">
        <v>5437</v>
      </c>
      <c r="T60" s="213">
        <v>5437</v>
      </c>
      <c r="U60" s="214">
        <v>5436</v>
      </c>
      <c r="V60" s="212">
        <v>0</v>
      </c>
      <c r="W60" s="213">
        <v>0</v>
      </c>
      <c r="X60" s="213">
        <v>0</v>
      </c>
      <c r="Y60" s="213">
        <v>0</v>
      </c>
      <c r="Z60" s="214">
        <v>0</v>
      </c>
      <c r="AA60" s="212">
        <v>21747</v>
      </c>
      <c r="AB60" s="213">
        <v>5437</v>
      </c>
      <c r="AC60" s="213">
        <v>5437</v>
      </c>
      <c r="AD60" s="213">
        <v>5437</v>
      </c>
      <c r="AE60" s="214">
        <v>5436</v>
      </c>
      <c r="AF60" s="212">
        <v>0</v>
      </c>
      <c r="AG60" s="213">
        <v>0</v>
      </c>
      <c r="AH60" s="213">
        <v>0</v>
      </c>
      <c r="AI60" s="213">
        <v>0</v>
      </c>
      <c r="AJ60" s="214">
        <v>0</v>
      </c>
      <c r="AK60" s="212">
        <v>3260</v>
      </c>
      <c r="AL60" s="213">
        <v>815</v>
      </c>
      <c r="AM60" s="213">
        <v>815</v>
      </c>
      <c r="AN60" s="213">
        <v>815</v>
      </c>
      <c r="AO60" s="214">
        <v>815</v>
      </c>
      <c r="AP60" s="212">
        <v>0</v>
      </c>
      <c r="AQ60" s="213">
        <v>0</v>
      </c>
      <c r="AR60" s="213">
        <v>0</v>
      </c>
      <c r="AS60" s="213">
        <v>0</v>
      </c>
      <c r="AT60" s="214">
        <v>0</v>
      </c>
      <c r="AU60" s="212">
        <v>3260</v>
      </c>
      <c r="AV60" s="213">
        <v>815</v>
      </c>
      <c r="AW60" s="213">
        <v>815</v>
      </c>
      <c r="AX60" s="213">
        <v>815</v>
      </c>
      <c r="AY60" s="214">
        <v>815</v>
      </c>
      <c r="AZ60" s="212">
        <v>0</v>
      </c>
      <c r="BA60" s="213">
        <v>0</v>
      </c>
      <c r="BB60" s="213">
        <v>0</v>
      </c>
      <c r="BC60" s="213">
        <v>0</v>
      </c>
      <c r="BD60" s="214">
        <v>0</v>
      </c>
      <c r="BE60" s="212">
        <v>0</v>
      </c>
      <c r="BF60" s="210">
        <v>0</v>
      </c>
      <c r="BG60" s="210">
        <v>0</v>
      </c>
      <c r="BH60" s="210">
        <v>0</v>
      </c>
      <c r="BI60" s="211">
        <v>0</v>
      </c>
      <c r="BJ60" s="212">
        <v>0</v>
      </c>
      <c r="BK60" s="213">
        <v>0</v>
      </c>
      <c r="BL60" s="213">
        <v>0</v>
      </c>
      <c r="BM60" s="213">
        <v>0</v>
      </c>
      <c r="BN60" s="214">
        <v>0</v>
      </c>
      <c r="BO60" s="212">
        <v>0</v>
      </c>
      <c r="BP60" s="213">
        <v>0</v>
      </c>
      <c r="BQ60" s="213">
        <v>0</v>
      </c>
      <c r="BR60" s="213">
        <v>0</v>
      </c>
      <c r="BS60" s="214">
        <v>0</v>
      </c>
      <c r="BT60" s="212">
        <v>0</v>
      </c>
      <c r="BU60" s="213">
        <v>0</v>
      </c>
      <c r="BV60" s="213">
        <v>0</v>
      </c>
      <c r="BW60" s="213">
        <v>0</v>
      </c>
      <c r="BX60" s="214">
        <v>0</v>
      </c>
      <c r="BY60" s="212">
        <v>0</v>
      </c>
      <c r="BZ60" s="213">
        <v>0</v>
      </c>
      <c r="CA60" s="213">
        <v>0</v>
      </c>
      <c r="CB60" s="213">
        <v>0</v>
      </c>
      <c r="CC60" s="214">
        <v>0</v>
      </c>
      <c r="CD60" s="220">
        <v>31997.659</v>
      </c>
      <c r="CE60" s="221">
        <v>7999.415</v>
      </c>
      <c r="CF60" s="221">
        <v>7999.415</v>
      </c>
      <c r="CG60" s="221">
        <v>7999.415</v>
      </c>
      <c r="CH60" s="222">
        <v>7999.4139999999998</v>
      </c>
      <c r="CI60" s="342"/>
      <c r="CJ60" s="342"/>
      <c r="CK60" s="342"/>
    </row>
    <row r="61" spans="1:89" ht="38.25" x14ac:dyDescent="0.2">
      <c r="A61" s="19" t="s">
        <v>26</v>
      </c>
      <c r="B61" s="20">
        <v>502010</v>
      </c>
      <c r="C61" s="218">
        <v>201101</v>
      </c>
      <c r="D61" s="69" t="s">
        <v>390</v>
      </c>
      <c r="E61" s="218">
        <v>3</v>
      </c>
      <c r="F61" s="219" t="s">
        <v>370</v>
      </c>
      <c r="G61" s="212">
        <v>0</v>
      </c>
      <c r="H61" s="213">
        <v>0</v>
      </c>
      <c r="I61" s="213">
        <v>0</v>
      </c>
      <c r="J61" s="213">
        <v>0</v>
      </c>
      <c r="K61" s="214">
        <v>0</v>
      </c>
      <c r="L61" s="212">
        <v>6456</v>
      </c>
      <c r="M61" s="213">
        <v>1615</v>
      </c>
      <c r="N61" s="213">
        <v>1613</v>
      </c>
      <c r="O61" s="213">
        <v>1615</v>
      </c>
      <c r="P61" s="214">
        <v>1613</v>
      </c>
      <c r="Q61" s="212">
        <v>3166</v>
      </c>
      <c r="R61" s="213">
        <v>791</v>
      </c>
      <c r="S61" s="213">
        <v>792</v>
      </c>
      <c r="T61" s="213">
        <v>791</v>
      </c>
      <c r="U61" s="214">
        <v>792</v>
      </c>
      <c r="V61" s="212">
        <v>0</v>
      </c>
      <c r="W61" s="213">
        <v>0</v>
      </c>
      <c r="X61" s="213">
        <v>0</v>
      </c>
      <c r="Y61" s="213">
        <v>0</v>
      </c>
      <c r="Z61" s="214">
        <v>0</v>
      </c>
      <c r="AA61" s="212">
        <v>3166</v>
      </c>
      <c r="AB61" s="213">
        <v>791</v>
      </c>
      <c r="AC61" s="213">
        <v>792</v>
      </c>
      <c r="AD61" s="213">
        <v>791</v>
      </c>
      <c r="AE61" s="214">
        <v>792</v>
      </c>
      <c r="AF61" s="212">
        <v>0</v>
      </c>
      <c r="AG61" s="213">
        <v>0</v>
      </c>
      <c r="AH61" s="213">
        <v>0</v>
      </c>
      <c r="AI61" s="213">
        <v>0</v>
      </c>
      <c r="AJ61" s="214">
        <v>0</v>
      </c>
      <c r="AK61" s="212">
        <v>1134</v>
      </c>
      <c r="AL61" s="213">
        <v>284</v>
      </c>
      <c r="AM61" s="213">
        <v>283</v>
      </c>
      <c r="AN61" s="213">
        <v>284</v>
      </c>
      <c r="AO61" s="214">
        <v>283</v>
      </c>
      <c r="AP61" s="212">
        <v>0</v>
      </c>
      <c r="AQ61" s="213">
        <v>0</v>
      </c>
      <c r="AR61" s="213">
        <v>0</v>
      </c>
      <c r="AS61" s="213">
        <v>0</v>
      </c>
      <c r="AT61" s="214">
        <v>0</v>
      </c>
      <c r="AU61" s="212">
        <v>1134</v>
      </c>
      <c r="AV61" s="213">
        <v>284</v>
      </c>
      <c r="AW61" s="213">
        <v>283</v>
      </c>
      <c r="AX61" s="213">
        <v>284</v>
      </c>
      <c r="AY61" s="214">
        <v>283</v>
      </c>
      <c r="AZ61" s="212">
        <v>5112</v>
      </c>
      <c r="BA61" s="213">
        <v>1278</v>
      </c>
      <c r="BB61" s="213">
        <v>1278</v>
      </c>
      <c r="BC61" s="213">
        <v>1278</v>
      </c>
      <c r="BD61" s="214">
        <v>1278</v>
      </c>
      <c r="BE61" s="212">
        <v>0</v>
      </c>
      <c r="BF61" s="210">
        <v>0</v>
      </c>
      <c r="BG61" s="210">
        <v>0</v>
      </c>
      <c r="BH61" s="210">
        <v>0</v>
      </c>
      <c r="BI61" s="211">
        <v>0</v>
      </c>
      <c r="BJ61" s="212">
        <v>0</v>
      </c>
      <c r="BK61" s="213">
        <v>0</v>
      </c>
      <c r="BL61" s="213">
        <v>0</v>
      </c>
      <c r="BM61" s="213">
        <v>0</v>
      </c>
      <c r="BN61" s="214">
        <v>0</v>
      </c>
      <c r="BO61" s="212">
        <v>0</v>
      </c>
      <c r="BP61" s="213">
        <v>0</v>
      </c>
      <c r="BQ61" s="213">
        <v>0</v>
      </c>
      <c r="BR61" s="213">
        <v>0</v>
      </c>
      <c r="BS61" s="214">
        <v>0</v>
      </c>
      <c r="BT61" s="212">
        <v>0</v>
      </c>
      <c r="BU61" s="213">
        <v>0</v>
      </c>
      <c r="BV61" s="213">
        <v>0</v>
      </c>
      <c r="BW61" s="213">
        <v>0</v>
      </c>
      <c r="BX61" s="214">
        <v>0</v>
      </c>
      <c r="BY61" s="212">
        <v>0</v>
      </c>
      <c r="BZ61" s="213">
        <v>0</v>
      </c>
      <c r="CA61" s="213">
        <v>0</v>
      </c>
      <c r="CB61" s="213">
        <v>0</v>
      </c>
      <c r="CC61" s="214">
        <v>0</v>
      </c>
      <c r="CD61" s="220">
        <v>3072.703</v>
      </c>
      <c r="CE61" s="221">
        <v>768.17600000000004</v>
      </c>
      <c r="CF61" s="221">
        <v>768.17499999999995</v>
      </c>
      <c r="CG61" s="221">
        <v>768.17600000000004</v>
      </c>
      <c r="CH61" s="222">
        <v>768.17600000000004</v>
      </c>
      <c r="CI61" s="342"/>
      <c r="CJ61" s="342"/>
      <c r="CK61" s="342"/>
    </row>
    <row r="62" spans="1:89" ht="38.25" x14ac:dyDescent="0.2">
      <c r="A62" s="19" t="s">
        <v>26</v>
      </c>
      <c r="B62" s="20">
        <v>502012</v>
      </c>
      <c r="C62" s="218">
        <v>201301</v>
      </c>
      <c r="D62" s="69" t="s">
        <v>391</v>
      </c>
      <c r="E62" s="218">
        <v>3</v>
      </c>
      <c r="F62" s="219" t="s">
        <v>370</v>
      </c>
      <c r="G62" s="212">
        <v>0</v>
      </c>
      <c r="H62" s="213">
        <v>0</v>
      </c>
      <c r="I62" s="213">
        <v>0</v>
      </c>
      <c r="J62" s="213">
        <v>0</v>
      </c>
      <c r="K62" s="214">
        <v>0</v>
      </c>
      <c r="L62" s="212">
        <v>1773</v>
      </c>
      <c r="M62" s="213">
        <v>443</v>
      </c>
      <c r="N62" s="213">
        <v>444</v>
      </c>
      <c r="O62" s="213">
        <v>443</v>
      </c>
      <c r="P62" s="214">
        <v>443</v>
      </c>
      <c r="Q62" s="212">
        <v>1773</v>
      </c>
      <c r="R62" s="213">
        <v>443</v>
      </c>
      <c r="S62" s="213">
        <v>444</v>
      </c>
      <c r="T62" s="213">
        <v>443</v>
      </c>
      <c r="U62" s="214">
        <v>443</v>
      </c>
      <c r="V62" s="212">
        <v>0</v>
      </c>
      <c r="W62" s="213">
        <v>0</v>
      </c>
      <c r="X62" s="213">
        <v>0</v>
      </c>
      <c r="Y62" s="213">
        <v>0</v>
      </c>
      <c r="Z62" s="214">
        <v>0</v>
      </c>
      <c r="AA62" s="212">
        <v>1773</v>
      </c>
      <c r="AB62" s="213">
        <v>443</v>
      </c>
      <c r="AC62" s="213">
        <v>444</v>
      </c>
      <c r="AD62" s="213">
        <v>443</v>
      </c>
      <c r="AE62" s="214">
        <v>443</v>
      </c>
      <c r="AF62" s="212">
        <v>0</v>
      </c>
      <c r="AG62" s="213">
        <v>0</v>
      </c>
      <c r="AH62" s="213">
        <v>0</v>
      </c>
      <c r="AI62" s="213">
        <v>0</v>
      </c>
      <c r="AJ62" s="214">
        <v>0</v>
      </c>
      <c r="AK62" s="212">
        <v>0</v>
      </c>
      <c r="AL62" s="213">
        <v>0</v>
      </c>
      <c r="AM62" s="213">
        <v>0</v>
      </c>
      <c r="AN62" s="213">
        <v>0</v>
      </c>
      <c r="AO62" s="214">
        <v>0</v>
      </c>
      <c r="AP62" s="212">
        <v>0</v>
      </c>
      <c r="AQ62" s="213">
        <v>0</v>
      </c>
      <c r="AR62" s="213">
        <v>0</v>
      </c>
      <c r="AS62" s="213">
        <v>0</v>
      </c>
      <c r="AT62" s="214">
        <v>0</v>
      </c>
      <c r="AU62" s="212">
        <v>0</v>
      </c>
      <c r="AV62" s="213">
        <v>0</v>
      </c>
      <c r="AW62" s="213">
        <v>0</v>
      </c>
      <c r="AX62" s="213">
        <v>0</v>
      </c>
      <c r="AY62" s="214">
        <v>0</v>
      </c>
      <c r="AZ62" s="212">
        <v>0</v>
      </c>
      <c r="BA62" s="213">
        <v>0</v>
      </c>
      <c r="BB62" s="213">
        <v>0</v>
      </c>
      <c r="BC62" s="213">
        <v>0</v>
      </c>
      <c r="BD62" s="214">
        <v>0</v>
      </c>
      <c r="BE62" s="212">
        <v>0</v>
      </c>
      <c r="BF62" s="210">
        <v>0</v>
      </c>
      <c r="BG62" s="210">
        <v>0</v>
      </c>
      <c r="BH62" s="210">
        <v>0</v>
      </c>
      <c r="BI62" s="211">
        <v>0</v>
      </c>
      <c r="BJ62" s="212">
        <v>0</v>
      </c>
      <c r="BK62" s="213">
        <v>0</v>
      </c>
      <c r="BL62" s="213">
        <v>0</v>
      </c>
      <c r="BM62" s="213">
        <v>0</v>
      </c>
      <c r="BN62" s="214">
        <v>0</v>
      </c>
      <c r="BO62" s="212">
        <v>0</v>
      </c>
      <c r="BP62" s="213">
        <v>0</v>
      </c>
      <c r="BQ62" s="213">
        <v>0</v>
      </c>
      <c r="BR62" s="213">
        <v>0</v>
      </c>
      <c r="BS62" s="214">
        <v>0</v>
      </c>
      <c r="BT62" s="212">
        <v>0</v>
      </c>
      <c r="BU62" s="213">
        <v>0</v>
      </c>
      <c r="BV62" s="213">
        <v>0</v>
      </c>
      <c r="BW62" s="213">
        <v>0</v>
      </c>
      <c r="BX62" s="214">
        <v>0</v>
      </c>
      <c r="BY62" s="212">
        <v>0</v>
      </c>
      <c r="BZ62" s="213">
        <v>0</v>
      </c>
      <c r="CA62" s="213">
        <v>0</v>
      </c>
      <c r="CB62" s="213">
        <v>0</v>
      </c>
      <c r="CC62" s="214">
        <v>0</v>
      </c>
      <c r="CD62" s="220">
        <v>3447.3689999999997</v>
      </c>
      <c r="CE62" s="221">
        <v>861.35599999999999</v>
      </c>
      <c r="CF62" s="221">
        <v>863.30100000000004</v>
      </c>
      <c r="CG62" s="221">
        <v>861.35599999999999</v>
      </c>
      <c r="CH62" s="222">
        <v>861.35599999999999</v>
      </c>
      <c r="CI62" s="342"/>
      <c r="CJ62" s="342"/>
      <c r="CK62" s="342"/>
    </row>
    <row r="63" spans="1:89" ht="38.25" x14ac:dyDescent="0.2">
      <c r="A63" s="19" t="s">
        <v>19</v>
      </c>
      <c r="B63" s="20">
        <v>502101</v>
      </c>
      <c r="C63" s="218">
        <v>210101</v>
      </c>
      <c r="D63" s="69" t="s">
        <v>57</v>
      </c>
      <c r="E63" s="218">
        <v>3</v>
      </c>
      <c r="F63" s="219" t="s">
        <v>370</v>
      </c>
      <c r="G63" s="212">
        <v>605697</v>
      </c>
      <c r="H63" s="213">
        <v>151425</v>
      </c>
      <c r="I63" s="213">
        <v>151424</v>
      </c>
      <c r="J63" s="213">
        <v>151425</v>
      </c>
      <c r="K63" s="214">
        <v>151423</v>
      </c>
      <c r="L63" s="212">
        <v>274412</v>
      </c>
      <c r="M63" s="213">
        <v>68604</v>
      </c>
      <c r="N63" s="213">
        <v>68602</v>
      </c>
      <c r="O63" s="213">
        <v>68604</v>
      </c>
      <c r="P63" s="214">
        <v>68602</v>
      </c>
      <c r="Q63" s="212">
        <v>345615</v>
      </c>
      <c r="R63" s="213">
        <v>86404</v>
      </c>
      <c r="S63" s="213">
        <v>86403</v>
      </c>
      <c r="T63" s="213">
        <v>86404</v>
      </c>
      <c r="U63" s="214">
        <v>86404</v>
      </c>
      <c r="V63" s="212">
        <v>250816</v>
      </c>
      <c r="W63" s="213">
        <v>62704</v>
      </c>
      <c r="X63" s="213">
        <v>62704</v>
      </c>
      <c r="Y63" s="213">
        <v>62704</v>
      </c>
      <c r="Z63" s="214">
        <v>62704</v>
      </c>
      <c r="AA63" s="212">
        <v>94799</v>
      </c>
      <c r="AB63" s="213">
        <v>23700</v>
      </c>
      <c r="AC63" s="213">
        <v>23699</v>
      </c>
      <c r="AD63" s="213">
        <v>23700</v>
      </c>
      <c r="AE63" s="214">
        <v>23700</v>
      </c>
      <c r="AF63" s="212">
        <v>67711</v>
      </c>
      <c r="AG63" s="213">
        <v>16928</v>
      </c>
      <c r="AH63" s="213">
        <v>16928</v>
      </c>
      <c r="AI63" s="213">
        <v>16928</v>
      </c>
      <c r="AJ63" s="214">
        <v>16927</v>
      </c>
      <c r="AK63" s="212">
        <v>129968</v>
      </c>
      <c r="AL63" s="213">
        <v>32492</v>
      </c>
      <c r="AM63" s="213">
        <v>32492</v>
      </c>
      <c r="AN63" s="213">
        <v>32492</v>
      </c>
      <c r="AO63" s="214">
        <v>32492</v>
      </c>
      <c r="AP63" s="212">
        <v>94752</v>
      </c>
      <c r="AQ63" s="213">
        <v>23688</v>
      </c>
      <c r="AR63" s="213">
        <v>23688</v>
      </c>
      <c r="AS63" s="213">
        <v>23688</v>
      </c>
      <c r="AT63" s="214">
        <v>23688</v>
      </c>
      <c r="AU63" s="212">
        <v>35216</v>
      </c>
      <c r="AV63" s="213">
        <v>8804</v>
      </c>
      <c r="AW63" s="213">
        <v>8804</v>
      </c>
      <c r="AX63" s="213">
        <v>8804</v>
      </c>
      <c r="AY63" s="214">
        <v>8804</v>
      </c>
      <c r="AZ63" s="212">
        <v>28841</v>
      </c>
      <c r="BA63" s="213">
        <v>7210</v>
      </c>
      <c r="BB63" s="213">
        <v>7211</v>
      </c>
      <c r="BC63" s="213">
        <v>7210</v>
      </c>
      <c r="BD63" s="214">
        <v>7210</v>
      </c>
      <c r="BE63" s="212">
        <v>29039</v>
      </c>
      <c r="BF63" s="210">
        <v>7260</v>
      </c>
      <c r="BG63" s="210">
        <v>7259</v>
      </c>
      <c r="BH63" s="210">
        <v>7260</v>
      </c>
      <c r="BI63" s="211">
        <v>7260</v>
      </c>
      <c r="BJ63" s="212">
        <v>9774</v>
      </c>
      <c r="BK63" s="213">
        <v>2444</v>
      </c>
      <c r="BL63" s="213">
        <v>2443</v>
      </c>
      <c r="BM63" s="213">
        <v>2444</v>
      </c>
      <c r="BN63" s="214">
        <v>2443</v>
      </c>
      <c r="BO63" s="212">
        <v>35816</v>
      </c>
      <c r="BP63" s="213">
        <v>8954</v>
      </c>
      <c r="BQ63" s="213">
        <v>8954</v>
      </c>
      <c r="BR63" s="213">
        <v>8954</v>
      </c>
      <c r="BS63" s="214">
        <v>8954</v>
      </c>
      <c r="BT63" s="212">
        <v>15031</v>
      </c>
      <c r="BU63" s="213">
        <v>3758</v>
      </c>
      <c r="BV63" s="213">
        <v>3758</v>
      </c>
      <c r="BW63" s="213">
        <v>3758</v>
      </c>
      <c r="BX63" s="214">
        <v>3757</v>
      </c>
      <c r="BY63" s="212">
        <v>215</v>
      </c>
      <c r="BZ63" s="213">
        <v>54</v>
      </c>
      <c r="CA63" s="213">
        <v>54</v>
      </c>
      <c r="CB63" s="213">
        <v>54</v>
      </c>
      <c r="CC63" s="214">
        <v>53</v>
      </c>
      <c r="CD63" s="220">
        <v>609827.64899999998</v>
      </c>
      <c r="CE63" s="221">
        <v>152456.91200000001</v>
      </c>
      <c r="CF63" s="221">
        <v>152456.91200000001</v>
      </c>
      <c r="CG63" s="221">
        <v>152456.91200000001</v>
      </c>
      <c r="CH63" s="222">
        <v>152456.913</v>
      </c>
      <c r="CI63" s="342"/>
      <c r="CJ63" s="342"/>
      <c r="CK63" s="342"/>
    </row>
    <row r="64" spans="1:89" ht="38.25" x14ac:dyDescent="0.2">
      <c r="A64" s="19" t="s">
        <v>19</v>
      </c>
      <c r="B64" s="20">
        <v>502102</v>
      </c>
      <c r="C64" s="218">
        <v>210102</v>
      </c>
      <c r="D64" s="69" t="s">
        <v>58</v>
      </c>
      <c r="E64" s="218">
        <v>3</v>
      </c>
      <c r="F64" s="219" t="s">
        <v>370</v>
      </c>
      <c r="G64" s="212">
        <v>0</v>
      </c>
      <c r="H64" s="213">
        <v>0</v>
      </c>
      <c r="I64" s="213">
        <v>0</v>
      </c>
      <c r="J64" s="213">
        <v>0</v>
      </c>
      <c r="K64" s="214">
        <v>0</v>
      </c>
      <c r="L64" s="212">
        <v>66055</v>
      </c>
      <c r="M64" s="213">
        <v>16514</v>
      </c>
      <c r="N64" s="213">
        <v>16515</v>
      </c>
      <c r="O64" s="213">
        <v>16514</v>
      </c>
      <c r="P64" s="214">
        <v>16512</v>
      </c>
      <c r="Q64" s="212">
        <v>31914</v>
      </c>
      <c r="R64" s="213">
        <v>7978</v>
      </c>
      <c r="S64" s="213">
        <v>7979</v>
      </c>
      <c r="T64" s="213">
        <v>7978</v>
      </c>
      <c r="U64" s="214">
        <v>7979</v>
      </c>
      <c r="V64" s="212">
        <v>0</v>
      </c>
      <c r="W64" s="213">
        <v>0</v>
      </c>
      <c r="X64" s="213">
        <v>0</v>
      </c>
      <c r="Y64" s="213">
        <v>0</v>
      </c>
      <c r="Z64" s="214">
        <v>0</v>
      </c>
      <c r="AA64" s="212">
        <v>31914</v>
      </c>
      <c r="AB64" s="213">
        <v>7978</v>
      </c>
      <c r="AC64" s="213">
        <v>7979</v>
      </c>
      <c r="AD64" s="213">
        <v>7978</v>
      </c>
      <c r="AE64" s="214">
        <v>7979</v>
      </c>
      <c r="AF64" s="212">
        <v>1500</v>
      </c>
      <c r="AG64" s="213">
        <v>375</v>
      </c>
      <c r="AH64" s="213">
        <v>375</v>
      </c>
      <c r="AI64" s="213">
        <v>375</v>
      </c>
      <c r="AJ64" s="214">
        <v>375</v>
      </c>
      <c r="AK64" s="212">
        <v>11255</v>
      </c>
      <c r="AL64" s="213">
        <v>2814</v>
      </c>
      <c r="AM64" s="213">
        <v>2814</v>
      </c>
      <c r="AN64" s="213">
        <v>2814</v>
      </c>
      <c r="AO64" s="214">
        <v>2813</v>
      </c>
      <c r="AP64" s="212">
        <v>0</v>
      </c>
      <c r="AQ64" s="213">
        <v>0</v>
      </c>
      <c r="AR64" s="213">
        <v>0</v>
      </c>
      <c r="AS64" s="213">
        <v>0</v>
      </c>
      <c r="AT64" s="214">
        <v>0</v>
      </c>
      <c r="AU64" s="212">
        <v>11255</v>
      </c>
      <c r="AV64" s="213">
        <v>2814</v>
      </c>
      <c r="AW64" s="213">
        <v>2814</v>
      </c>
      <c r="AX64" s="213">
        <v>2814</v>
      </c>
      <c r="AY64" s="214">
        <v>2813</v>
      </c>
      <c r="AZ64" s="212">
        <v>0</v>
      </c>
      <c r="BA64" s="213">
        <v>0</v>
      </c>
      <c r="BB64" s="213">
        <v>0</v>
      </c>
      <c r="BC64" s="213">
        <v>0</v>
      </c>
      <c r="BD64" s="214">
        <v>0</v>
      </c>
      <c r="BE64" s="212">
        <v>0</v>
      </c>
      <c r="BF64" s="210">
        <v>0</v>
      </c>
      <c r="BG64" s="210">
        <v>0</v>
      </c>
      <c r="BH64" s="210">
        <v>0</v>
      </c>
      <c r="BI64" s="211">
        <v>0</v>
      </c>
      <c r="BJ64" s="212">
        <v>0</v>
      </c>
      <c r="BK64" s="213">
        <v>0</v>
      </c>
      <c r="BL64" s="213">
        <v>0</v>
      </c>
      <c r="BM64" s="213">
        <v>0</v>
      </c>
      <c r="BN64" s="214">
        <v>0</v>
      </c>
      <c r="BO64" s="212">
        <v>0</v>
      </c>
      <c r="BP64" s="213">
        <v>0</v>
      </c>
      <c r="BQ64" s="213">
        <v>0</v>
      </c>
      <c r="BR64" s="213">
        <v>0</v>
      </c>
      <c r="BS64" s="214">
        <v>0</v>
      </c>
      <c r="BT64" s="212">
        <v>0</v>
      </c>
      <c r="BU64" s="213">
        <v>0</v>
      </c>
      <c r="BV64" s="213">
        <v>0</v>
      </c>
      <c r="BW64" s="213">
        <v>0</v>
      </c>
      <c r="BX64" s="214">
        <v>0</v>
      </c>
      <c r="BY64" s="212">
        <v>0</v>
      </c>
      <c r="BZ64" s="213">
        <v>0</v>
      </c>
      <c r="CA64" s="213">
        <v>0</v>
      </c>
      <c r="CB64" s="213">
        <v>0</v>
      </c>
      <c r="CC64" s="214">
        <v>0</v>
      </c>
      <c r="CD64" s="220">
        <v>39017.269</v>
      </c>
      <c r="CE64" s="221">
        <v>9754.3169999999991</v>
      </c>
      <c r="CF64" s="221">
        <v>9754.3179999999993</v>
      </c>
      <c r="CG64" s="221">
        <v>9754.3169999999991</v>
      </c>
      <c r="CH64" s="222">
        <v>9754.3169999999991</v>
      </c>
      <c r="CI64" s="342"/>
      <c r="CJ64" s="342"/>
      <c r="CK64" s="342"/>
    </row>
    <row r="65" spans="1:89" ht="38.25" x14ac:dyDescent="0.2">
      <c r="A65" s="19" t="s">
        <v>19</v>
      </c>
      <c r="B65" s="20">
        <v>502116</v>
      </c>
      <c r="C65" s="218">
        <v>210116</v>
      </c>
      <c r="D65" s="69" t="s">
        <v>392</v>
      </c>
      <c r="E65" s="218">
        <v>3</v>
      </c>
      <c r="F65" s="219" t="s">
        <v>370</v>
      </c>
      <c r="G65" s="212">
        <v>0</v>
      </c>
      <c r="H65" s="213">
        <v>0</v>
      </c>
      <c r="I65" s="213">
        <v>0</v>
      </c>
      <c r="J65" s="213">
        <v>0</v>
      </c>
      <c r="K65" s="214">
        <v>0</v>
      </c>
      <c r="L65" s="212">
        <v>45023</v>
      </c>
      <c r="M65" s="213">
        <v>11255</v>
      </c>
      <c r="N65" s="213">
        <v>11257</v>
      </c>
      <c r="O65" s="213">
        <v>11255</v>
      </c>
      <c r="P65" s="214">
        <v>11256</v>
      </c>
      <c r="Q65" s="212">
        <v>29183</v>
      </c>
      <c r="R65" s="213">
        <v>7296</v>
      </c>
      <c r="S65" s="213">
        <v>7296</v>
      </c>
      <c r="T65" s="213">
        <v>7296</v>
      </c>
      <c r="U65" s="214">
        <v>7295</v>
      </c>
      <c r="V65" s="212">
        <v>0</v>
      </c>
      <c r="W65" s="213">
        <v>0</v>
      </c>
      <c r="X65" s="213">
        <v>0</v>
      </c>
      <c r="Y65" s="213">
        <v>0</v>
      </c>
      <c r="Z65" s="214">
        <v>0</v>
      </c>
      <c r="AA65" s="212">
        <v>29183</v>
      </c>
      <c r="AB65" s="213">
        <v>7296</v>
      </c>
      <c r="AC65" s="213">
        <v>7296</v>
      </c>
      <c r="AD65" s="213">
        <v>7296</v>
      </c>
      <c r="AE65" s="214">
        <v>7295</v>
      </c>
      <c r="AF65" s="212">
        <v>0</v>
      </c>
      <c r="AG65" s="213">
        <v>0</v>
      </c>
      <c r="AH65" s="213">
        <v>0</v>
      </c>
      <c r="AI65" s="213">
        <v>0</v>
      </c>
      <c r="AJ65" s="214">
        <v>0</v>
      </c>
      <c r="AK65" s="212">
        <v>5462</v>
      </c>
      <c r="AL65" s="213">
        <v>1365</v>
      </c>
      <c r="AM65" s="213">
        <v>1366</v>
      </c>
      <c r="AN65" s="213">
        <v>1365</v>
      </c>
      <c r="AO65" s="214">
        <v>1366</v>
      </c>
      <c r="AP65" s="212">
        <v>0</v>
      </c>
      <c r="AQ65" s="213">
        <v>0</v>
      </c>
      <c r="AR65" s="213">
        <v>0</v>
      </c>
      <c r="AS65" s="213">
        <v>0</v>
      </c>
      <c r="AT65" s="214">
        <v>0</v>
      </c>
      <c r="AU65" s="212">
        <v>5462</v>
      </c>
      <c r="AV65" s="213">
        <v>1365</v>
      </c>
      <c r="AW65" s="213">
        <v>1366</v>
      </c>
      <c r="AX65" s="213">
        <v>1365</v>
      </c>
      <c r="AY65" s="214">
        <v>1366</v>
      </c>
      <c r="AZ65" s="212">
        <v>371654</v>
      </c>
      <c r="BA65" s="213">
        <v>92914</v>
      </c>
      <c r="BB65" s="213">
        <v>92913</v>
      </c>
      <c r="BC65" s="213">
        <v>92914</v>
      </c>
      <c r="BD65" s="214">
        <v>92913</v>
      </c>
      <c r="BE65" s="212">
        <v>0</v>
      </c>
      <c r="BF65" s="210">
        <v>0</v>
      </c>
      <c r="BG65" s="210">
        <v>0</v>
      </c>
      <c r="BH65" s="210">
        <v>0</v>
      </c>
      <c r="BI65" s="211">
        <v>0</v>
      </c>
      <c r="BJ65" s="212">
        <v>0</v>
      </c>
      <c r="BK65" s="213">
        <v>0</v>
      </c>
      <c r="BL65" s="213">
        <v>0</v>
      </c>
      <c r="BM65" s="213">
        <v>0</v>
      </c>
      <c r="BN65" s="214">
        <v>0</v>
      </c>
      <c r="BO65" s="212">
        <v>0</v>
      </c>
      <c r="BP65" s="213">
        <v>0</v>
      </c>
      <c r="BQ65" s="213">
        <v>0</v>
      </c>
      <c r="BR65" s="213">
        <v>0</v>
      </c>
      <c r="BS65" s="214">
        <v>0</v>
      </c>
      <c r="BT65" s="212">
        <v>0</v>
      </c>
      <c r="BU65" s="213">
        <v>0</v>
      </c>
      <c r="BV65" s="213">
        <v>0</v>
      </c>
      <c r="BW65" s="213">
        <v>0</v>
      </c>
      <c r="BX65" s="214">
        <v>0</v>
      </c>
      <c r="BY65" s="212">
        <v>0</v>
      </c>
      <c r="BZ65" s="213">
        <v>0</v>
      </c>
      <c r="CA65" s="213">
        <v>0</v>
      </c>
      <c r="CB65" s="213">
        <v>0</v>
      </c>
      <c r="CC65" s="214">
        <v>0</v>
      </c>
      <c r="CD65" s="220">
        <v>70246.774000000005</v>
      </c>
      <c r="CE65" s="221">
        <v>17561.692999999999</v>
      </c>
      <c r="CF65" s="221">
        <v>17561.694</v>
      </c>
      <c r="CG65" s="221">
        <v>17561.692999999999</v>
      </c>
      <c r="CH65" s="222">
        <v>17561.694</v>
      </c>
      <c r="CI65" s="342"/>
      <c r="CJ65" s="342"/>
      <c r="CK65" s="342"/>
    </row>
    <row r="66" spans="1:89" ht="38.25" x14ac:dyDescent="0.2">
      <c r="A66" s="19" t="s">
        <v>26</v>
      </c>
      <c r="B66" s="20">
        <v>502122</v>
      </c>
      <c r="C66" s="218">
        <v>212301</v>
      </c>
      <c r="D66" s="69" t="s">
        <v>393</v>
      </c>
      <c r="E66" s="218">
        <v>3</v>
      </c>
      <c r="F66" s="219" t="s">
        <v>370</v>
      </c>
      <c r="G66" s="212">
        <v>0</v>
      </c>
      <c r="H66" s="213">
        <v>0</v>
      </c>
      <c r="I66" s="213">
        <v>0</v>
      </c>
      <c r="J66" s="213">
        <v>0</v>
      </c>
      <c r="K66" s="214">
        <v>0</v>
      </c>
      <c r="L66" s="212">
        <v>306</v>
      </c>
      <c r="M66" s="213">
        <v>77</v>
      </c>
      <c r="N66" s="213">
        <v>75</v>
      </c>
      <c r="O66" s="213">
        <v>77</v>
      </c>
      <c r="P66" s="214">
        <v>77</v>
      </c>
      <c r="Q66" s="212">
        <v>17</v>
      </c>
      <c r="R66" s="213">
        <v>4</v>
      </c>
      <c r="S66" s="213">
        <v>5</v>
      </c>
      <c r="T66" s="213">
        <v>4</v>
      </c>
      <c r="U66" s="214">
        <v>4</v>
      </c>
      <c r="V66" s="212">
        <v>0</v>
      </c>
      <c r="W66" s="213">
        <v>0</v>
      </c>
      <c r="X66" s="213">
        <v>0</v>
      </c>
      <c r="Y66" s="213">
        <v>0</v>
      </c>
      <c r="Z66" s="214">
        <v>0</v>
      </c>
      <c r="AA66" s="212">
        <v>17</v>
      </c>
      <c r="AB66" s="213">
        <v>4</v>
      </c>
      <c r="AC66" s="213">
        <v>5</v>
      </c>
      <c r="AD66" s="213">
        <v>4</v>
      </c>
      <c r="AE66" s="214">
        <v>4</v>
      </c>
      <c r="AF66" s="212">
        <v>0</v>
      </c>
      <c r="AG66" s="213">
        <v>0</v>
      </c>
      <c r="AH66" s="213">
        <v>0</v>
      </c>
      <c r="AI66" s="213">
        <v>0</v>
      </c>
      <c r="AJ66" s="214">
        <v>0</v>
      </c>
      <c r="AK66" s="212">
        <v>99</v>
      </c>
      <c r="AL66" s="213">
        <v>25</v>
      </c>
      <c r="AM66" s="213">
        <v>24</v>
      </c>
      <c r="AN66" s="213">
        <v>25</v>
      </c>
      <c r="AO66" s="214">
        <v>25</v>
      </c>
      <c r="AP66" s="212">
        <v>0</v>
      </c>
      <c r="AQ66" s="213">
        <v>0</v>
      </c>
      <c r="AR66" s="213">
        <v>0</v>
      </c>
      <c r="AS66" s="213">
        <v>0</v>
      </c>
      <c r="AT66" s="214">
        <v>0</v>
      </c>
      <c r="AU66" s="212">
        <v>99</v>
      </c>
      <c r="AV66" s="213">
        <v>25</v>
      </c>
      <c r="AW66" s="213">
        <v>24</v>
      </c>
      <c r="AX66" s="213">
        <v>25</v>
      </c>
      <c r="AY66" s="214">
        <v>25</v>
      </c>
      <c r="AZ66" s="212">
        <v>2440</v>
      </c>
      <c r="BA66" s="213">
        <v>610</v>
      </c>
      <c r="BB66" s="213">
        <v>610</v>
      </c>
      <c r="BC66" s="213">
        <v>610</v>
      </c>
      <c r="BD66" s="214">
        <v>610</v>
      </c>
      <c r="BE66" s="212">
        <v>0</v>
      </c>
      <c r="BF66" s="210">
        <v>0</v>
      </c>
      <c r="BG66" s="210">
        <v>0</v>
      </c>
      <c r="BH66" s="210">
        <v>0</v>
      </c>
      <c r="BI66" s="211">
        <v>0</v>
      </c>
      <c r="BJ66" s="212">
        <v>0</v>
      </c>
      <c r="BK66" s="213">
        <v>0</v>
      </c>
      <c r="BL66" s="213">
        <v>0</v>
      </c>
      <c r="BM66" s="213">
        <v>0</v>
      </c>
      <c r="BN66" s="214">
        <v>0</v>
      </c>
      <c r="BO66" s="212">
        <v>0</v>
      </c>
      <c r="BP66" s="213">
        <v>0</v>
      </c>
      <c r="BQ66" s="213">
        <v>0</v>
      </c>
      <c r="BR66" s="213">
        <v>0</v>
      </c>
      <c r="BS66" s="214">
        <v>0</v>
      </c>
      <c r="BT66" s="212">
        <v>0</v>
      </c>
      <c r="BU66" s="213">
        <v>0</v>
      </c>
      <c r="BV66" s="213">
        <v>0</v>
      </c>
      <c r="BW66" s="213">
        <v>0</v>
      </c>
      <c r="BX66" s="214">
        <v>0</v>
      </c>
      <c r="BY66" s="212">
        <v>0</v>
      </c>
      <c r="BZ66" s="213">
        <v>0</v>
      </c>
      <c r="CA66" s="213">
        <v>0</v>
      </c>
      <c r="CB66" s="213">
        <v>0</v>
      </c>
      <c r="CC66" s="214">
        <v>0</v>
      </c>
      <c r="CD66" s="220">
        <v>509.56600000000003</v>
      </c>
      <c r="CE66" s="221">
        <v>127.392</v>
      </c>
      <c r="CF66" s="221">
        <v>127.39100000000001</v>
      </c>
      <c r="CG66" s="221">
        <v>127.392</v>
      </c>
      <c r="CH66" s="222">
        <v>127.39100000000001</v>
      </c>
      <c r="CI66" s="342"/>
      <c r="CJ66" s="342"/>
      <c r="CK66" s="342"/>
    </row>
    <row r="67" spans="1:89" ht="38.25" x14ac:dyDescent="0.2">
      <c r="A67" s="19" t="s">
        <v>19</v>
      </c>
      <c r="B67" s="20">
        <v>502201</v>
      </c>
      <c r="C67" s="218">
        <v>220101</v>
      </c>
      <c r="D67" s="69" t="s">
        <v>60</v>
      </c>
      <c r="E67" s="218">
        <v>3</v>
      </c>
      <c r="F67" s="219" t="s">
        <v>370</v>
      </c>
      <c r="G67" s="212">
        <v>118309</v>
      </c>
      <c r="H67" s="213">
        <v>29579</v>
      </c>
      <c r="I67" s="213">
        <v>29577</v>
      </c>
      <c r="J67" s="213">
        <v>29579</v>
      </c>
      <c r="K67" s="214">
        <v>29574</v>
      </c>
      <c r="L67" s="212">
        <v>744</v>
      </c>
      <c r="M67" s="213">
        <v>186</v>
      </c>
      <c r="N67" s="213">
        <v>186</v>
      </c>
      <c r="O67" s="213">
        <v>186</v>
      </c>
      <c r="P67" s="214">
        <v>186</v>
      </c>
      <c r="Q67" s="212">
        <v>44229</v>
      </c>
      <c r="R67" s="213">
        <v>11058</v>
      </c>
      <c r="S67" s="213">
        <v>11057</v>
      </c>
      <c r="T67" s="213">
        <v>11058</v>
      </c>
      <c r="U67" s="214">
        <v>11056</v>
      </c>
      <c r="V67" s="212">
        <v>44229</v>
      </c>
      <c r="W67" s="213">
        <v>11058</v>
      </c>
      <c r="X67" s="213">
        <v>11057</v>
      </c>
      <c r="Y67" s="213">
        <v>11058</v>
      </c>
      <c r="Z67" s="214">
        <v>11056</v>
      </c>
      <c r="AA67" s="212">
        <v>0</v>
      </c>
      <c r="AB67" s="213">
        <v>0</v>
      </c>
      <c r="AC67" s="213">
        <v>0</v>
      </c>
      <c r="AD67" s="213">
        <v>0</v>
      </c>
      <c r="AE67" s="214">
        <v>0</v>
      </c>
      <c r="AF67" s="212">
        <v>6701</v>
      </c>
      <c r="AG67" s="213">
        <v>1675</v>
      </c>
      <c r="AH67" s="213">
        <v>1675</v>
      </c>
      <c r="AI67" s="213">
        <v>1675</v>
      </c>
      <c r="AJ67" s="214">
        <v>1676</v>
      </c>
      <c r="AK67" s="212">
        <v>20450</v>
      </c>
      <c r="AL67" s="213">
        <v>5113</v>
      </c>
      <c r="AM67" s="213">
        <v>5112</v>
      </c>
      <c r="AN67" s="213">
        <v>5113</v>
      </c>
      <c r="AO67" s="214">
        <v>5112</v>
      </c>
      <c r="AP67" s="212">
        <v>20450</v>
      </c>
      <c r="AQ67" s="213">
        <v>5113</v>
      </c>
      <c r="AR67" s="213">
        <v>5112</v>
      </c>
      <c r="AS67" s="213">
        <v>5113</v>
      </c>
      <c r="AT67" s="214">
        <v>5112</v>
      </c>
      <c r="AU67" s="212">
        <v>0</v>
      </c>
      <c r="AV67" s="213">
        <v>0</v>
      </c>
      <c r="AW67" s="213">
        <v>0</v>
      </c>
      <c r="AX67" s="213">
        <v>0</v>
      </c>
      <c r="AY67" s="214">
        <v>0</v>
      </c>
      <c r="AZ67" s="212">
        <v>37109</v>
      </c>
      <c r="BA67" s="213">
        <v>9277</v>
      </c>
      <c r="BB67" s="213">
        <v>9278</v>
      </c>
      <c r="BC67" s="213">
        <v>9277</v>
      </c>
      <c r="BD67" s="214">
        <v>9277</v>
      </c>
      <c r="BE67" s="212">
        <v>3485</v>
      </c>
      <c r="BF67" s="210">
        <v>871</v>
      </c>
      <c r="BG67" s="210">
        <v>872</v>
      </c>
      <c r="BH67" s="210">
        <v>871</v>
      </c>
      <c r="BI67" s="211">
        <v>871</v>
      </c>
      <c r="BJ67" s="212">
        <v>744</v>
      </c>
      <c r="BK67" s="213">
        <v>186</v>
      </c>
      <c r="BL67" s="213">
        <v>186</v>
      </c>
      <c r="BM67" s="213">
        <v>186</v>
      </c>
      <c r="BN67" s="214">
        <v>186</v>
      </c>
      <c r="BO67" s="212">
        <v>2717</v>
      </c>
      <c r="BP67" s="213">
        <v>679</v>
      </c>
      <c r="BQ67" s="213">
        <v>680</v>
      </c>
      <c r="BR67" s="213">
        <v>679</v>
      </c>
      <c r="BS67" s="214">
        <v>679</v>
      </c>
      <c r="BT67" s="212">
        <v>1804</v>
      </c>
      <c r="BU67" s="213">
        <v>451</v>
      </c>
      <c r="BV67" s="213">
        <v>451</v>
      </c>
      <c r="BW67" s="213">
        <v>451</v>
      </c>
      <c r="BX67" s="214">
        <v>451</v>
      </c>
      <c r="BY67" s="212">
        <v>67</v>
      </c>
      <c r="BZ67" s="213">
        <v>17</v>
      </c>
      <c r="CA67" s="213">
        <v>17</v>
      </c>
      <c r="CB67" s="213">
        <v>17</v>
      </c>
      <c r="CC67" s="214">
        <v>16</v>
      </c>
      <c r="CD67" s="220">
        <v>82700.978000000003</v>
      </c>
      <c r="CE67" s="221">
        <v>20675.243999999999</v>
      </c>
      <c r="CF67" s="221">
        <v>20675.244999999999</v>
      </c>
      <c r="CG67" s="221">
        <v>20675.243999999999</v>
      </c>
      <c r="CH67" s="222">
        <v>20675.244999999999</v>
      </c>
      <c r="CI67" s="342"/>
      <c r="CJ67" s="342"/>
      <c r="CK67" s="342"/>
    </row>
    <row r="68" spans="1:89" ht="38.25" x14ac:dyDescent="0.2">
      <c r="A68" s="19" t="s">
        <v>19</v>
      </c>
      <c r="B68" s="20">
        <v>502301</v>
      </c>
      <c r="C68" s="218">
        <v>230101</v>
      </c>
      <c r="D68" s="69" t="s">
        <v>61</v>
      </c>
      <c r="E68" s="218">
        <v>3</v>
      </c>
      <c r="F68" s="219" t="s">
        <v>370</v>
      </c>
      <c r="G68" s="212">
        <v>453089</v>
      </c>
      <c r="H68" s="213">
        <v>113272</v>
      </c>
      <c r="I68" s="213">
        <v>113273</v>
      </c>
      <c r="J68" s="213">
        <v>113272</v>
      </c>
      <c r="K68" s="214">
        <v>113272</v>
      </c>
      <c r="L68" s="212">
        <v>346280</v>
      </c>
      <c r="M68" s="213">
        <v>86569</v>
      </c>
      <c r="N68" s="213">
        <v>86569</v>
      </c>
      <c r="O68" s="213">
        <v>86569</v>
      </c>
      <c r="P68" s="214">
        <v>86573</v>
      </c>
      <c r="Q68" s="212">
        <v>294297</v>
      </c>
      <c r="R68" s="213">
        <v>73574</v>
      </c>
      <c r="S68" s="213">
        <v>73574</v>
      </c>
      <c r="T68" s="213">
        <v>73574</v>
      </c>
      <c r="U68" s="214">
        <v>73575</v>
      </c>
      <c r="V68" s="212">
        <v>188044</v>
      </c>
      <c r="W68" s="213">
        <v>47011</v>
      </c>
      <c r="X68" s="213">
        <v>47011</v>
      </c>
      <c r="Y68" s="213">
        <v>47011</v>
      </c>
      <c r="Z68" s="214">
        <v>47011</v>
      </c>
      <c r="AA68" s="212">
        <v>106253</v>
      </c>
      <c r="AB68" s="213">
        <v>26563</v>
      </c>
      <c r="AC68" s="213">
        <v>26563</v>
      </c>
      <c r="AD68" s="213">
        <v>26563</v>
      </c>
      <c r="AE68" s="214">
        <v>26564</v>
      </c>
      <c r="AF68" s="212">
        <v>100000</v>
      </c>
      <c r="AG68" s="213">
        <v>25000</v>
      </c>
      <c r="AH68" s="213">
        <v>25000</v>
      </c>
      <c r="AI68" s="213">
        <v>25000</v>
      </c>
      <c r="AJ68" s="214">
        <v>25000</v>
      </c>
      <c r="AK68" s="212">
        <v>118865</v>
      </c>
      <c r="AL68" s="213">
        <v>29716</v>
      </c>
      <c r="AM68" s="213">
        <v>29716</v>
      </c>
      <c r="AN68" s="213">
        <v>29716</v>
      </c>
      <c r="AO68" s="214">
        <v>29717</v>
      </c>
      <c r="AP68" s="212">
        <v>73108</v>
      </c>
      <c r="AQ68" s="213">
        <v>18277</v>
      </c>
      <c r="AR68" s="213">
        <v>18277</v>
      </c>
      <c r="AS68" s="213">
        <v>18277</v>
      </c>
      <c r="AT68" s="214">
        <v>18277</v>
      </c>
      <c r="AU68" s="212">
        <v>45757</v>
      </c>
      <c r="AV68" s="213">
        <v>11439</v>
      </c>
      <c r="AW68" s="213">
        <v>11439</v>
      </c>
      <c r="AX68" s="213">
        <v>11439</v>
      </c>
      <c r="AY68" s="214">
        <v>11440</v>
      </c>
      <c r="AZ68" s="212">
        <v>164938</v>
      </c>
      <c r="BA68" s="213">
        <v>41235</v>
      </c>
      <c r="BB68" s="213">
        <v>41234</v>
      </c>
      <c r="BC68" s="213">
        <v>41235</v>
      </c>
      <c r="BD68" s="214">
        <v>41234</v>
      </c>
      <c r="BE68" s="212">
        <v>20749</v>
      </c>
      <c r="BF68" s="210">
        <v>5187</v>
      </c>
      <c r="BG68" s="210">
        <v>5188</v>
      </c>
      <c r="BH68" s="210">
        <v>5187</v>
      </c>
      <c r="BI68" s="211">
        <v>5187</v>
      </c>
      <c r="BJ68" s="212">
        <v>7332</v>
      </c>
      <c r="BK68" s="213">
        <v>1833</v>
      </c>
      <c r="BL68" s="213">
        <v>1833</v>
      </c>
      <c r="BM68" s="213">
        <v>1833</v>
      </c>
      <c r="BN68" s="214">
        <v>1833</v>
      </c>
      <c r="BO68" s="212">
        <v>21371</v>
      </c>
      <c r="BP68" s="213">
        <v>5343</v>
      </c>
      <c r="BQ68" s="213">
        <v>5342</v>
      </c>
      <c r="BR68" s="213">
        <v>5343</v>
      </c>
      <c r="BS68" s="214">
        <v>5343</v>
      </c>
      <c r="BT68" s="212">
        <v>10740</v>
      </c>
      <c r="BU68" s="213">
        <v>2685</v>
      </c>
      <c r="BV68" s="213">
        <v>2685</v>
      </c>
      <c r="BW68" s="213">
        <v>2685</v>
      </c>
      <c r="BX68" s="214">
        <v>2685</v>
      </c>
      <c r="BY68" s="212">
        <v>173</v>
      </c>
      <c r="BZ68" s="213">
        <v>43</v>
      </c>
      <c r="CA68" s="213">
        <v>44</v>
      </c>
      <c r="CB68" s="213">
        <v>43</v>
      </c>
      <c r="CC68" s="214">
        <v>43</v>
      </c>
      <c r="CD68" s="220">
        <v>499363.66</v>
      </c>
      <c r="CE68" s="221">
        <v>124840.91499999999</v>
      </c>
      <c r="CF68" s="221">
        <v>124840.91499999999</v>
      </c>
      <c r="CG68" s="221">
        <v>124840.91499999999</v>
      </c>
      <c r="CH68" s="222">
        <v>124840.91499999999</v>
      </c>
      <c r="CI68" s="342"/>
      <c r="CJ68" s="342"/>
      <c r="CK68" s="342"/>
    </row>
    <row r="69" spans="1:89" ht="38.25" x14ac:dyDescent="0.2">
      <c r="A69" s="19" t="s">
        <v>19</v>
      </c>
      <c r="B69" s="20">
        <v>502401</v>
      </c>
      <c r="C69" s="218">
        <v>240101</v>
      </c>
      <c r="D69" s="69" t="s">
        <v>62</v>
      </c>
      <c r="E69" s="218">
        <v>3</v>
      </c>
      <c r="F69" s="219" t="s">
        <v>370</v>
      </c>
      <c r="G69" s="212">
        <v>280051</v>
      </c>
      <c r="H69" s="213">
        <v>70012</v>
      </c>
      <c r="I69" s="213">
        <v>70012</v>
      </c>
      <c r="J69" s="213">
        <v>70012</v>
      </c>
      <c r="K69" s="214">
        <v>70015</v>
      </c>
      <c r="L69" s="212">
        <v>212379</v>
      </c>
      <c r="M69" s="213">
        <v>53095</v>
      </c>
      <c r="N69" s="213">
        <v>53095</v>
      </c>
      <c r="O69" s="213">
        <v>53095</v>
      </c>
      <c r="P69" s="214">
        <v>53094</v>
      </c>
      <c r="Q69" s="212">
        <v>201756</v>
      </c>
      <c r="R69" s="213">
        <v>50439</v>
      </c>
      <c r="S69" s="213">
        <v>50439</v>
      </c>
      <c r="T69" s="213">
        <v>50439</v>
      </c>
      <c r="U69" s="214">
        <v>50439</v>
      </c>
      <c r="V69" s="212">
        <v>115720</v>
      </c>
      <c r="W69" s="213">
        <v>28930</v>
      </c>
      <c r="X69" s="213">
        <v>28930</v>
      </c>
      <c r="Y69" s="213">
        <v>28930</v>
      </c>
      <c r="Z69" s="214">
        <v>28930</v>
      </c>
      <c r="AA69" s="212">
        <v>86036</v>
      </c>
      <c r="AB69" s="213">
        <v>21509</v>
      </c>
      <c r="AC69" s="213">
        <v>21509</v>
      </c>
      <c r="AD69" s="213">
        <v>21509</v>
      </c>
      <c r="AE69" s="214">
        <v>21509</v>
      </c>
      <c r="AF69" s="212">
        <v>33232</v>
      </c>
      <c r="AG69" s="213">
        <v>8308</v>
      </c>
      <c r="AH69" s="213">
        <v>8308</v>
      </c>
      <c r="AI69" s="213">
        <v>8308</v>
      </c>
      <c r="AJ69" s="214">
        <v>8308</v>
      </c>
      <c r="AK69" s="212">
        <v>77829</v>
      </c>
      <c r="AL69" s="213">
        <v>19457</v>
      </c>
      <c r="AM69" s="213">
        <v>19457</v>
      </c>
      <c r="AN69" s="213">
        <v>19457</v>
      </c>
      <c r="AO69" s="214">
        <v>19458</v>
      </c>
      <c r="AP69" s="212">
        <v>46629</v>
      </c>
      <c r="AQ69" s="213">
        <v>11657</v>
      </c>
      <c r="AR69" s="213">
        <v>11657</v>
      </c>
      <c r="AS69" s="213">
        <v>11657</v>
      </c>
      <c r="AT69" s="214">
        <v>11658</v>
      </c>
      <c r="AU69" s="212">
        <v>31200</v>
      </c>
      <c r="AV69" s="213">
        <v>7800</v>
      </c>
      <c r="AW69" s="213">
        <v>7800</v>
      </c>
      <c r="AX69" s="213">
        <v>7800</v>
      </c>
      <c r="AY69" s="214">
        <v>7800</v>
      </c>
      <c r="AZ69" s="212">
        <v>174580</v>
      </c>
      <c r="BA69" s="213">
        <v>43645</v>
      </c>
      <c r="BB69" s="213">
        <v>43645</v>
      </c>
      <c r="BC69" s="213">
        <v>43645</v>
      </c>
      <c r="BD69" s="214">
        <v>43645</v>
      </c>
      <c r="BE69" s="212">
        <v>12345</v>
      </c>
      <c r="BF69" s="210">
        <v>3086</v>
      </c>
      <c r="BG69" s="210">
        <v>3087</v>
      </c>
      <c r="BH69" s="210">
        <v>3086</v>
      </c>
      <c r="BI69" s="211">
        <v>3086</v>
      </c>
      <c r="BJ69" s="212">
        <v>2631</v>
      </c>
      <c r="BK69" s="213">
        <v>658</v>
      </c>
      <c r="BL69" s="213">
        <v>658</v>
      </c>
      <c r="BM69" s="213">
        <v>658</v>
      </c>
      <c r="BN69" s="214">
        <v>657</v>
      </c>
      <c r="BO69" s="212">
        <v>10117</v>
      </c>
      <c r="BP69" s="213">
        <v>2529</v>
      </c>
      <c r="BQ69" s="213">
        <v>2529</v>
      </c>
      <c r="BR69" s="213">
        <v>2529</v>
      </c>
      <c r="BS69" s="214">
        <v>2530</v>
      </c>
      <c r="BT69" s="212">
        <v>6390</v>
      </c>
      <c r="BU69" s="213">
        <v>1598</v>
      </c>
      <c r="BV69" s="213">
        <v>1597</v>
      </c>
      <c r="BW69" s="213">
        <v>1598</v>
      </c>
      <c r="BX69" s="214">
        <v>1597</v>
      </c>
      <c r="BY69" s="212">
        <v>256</v>
      </c>
      <c r="BZ69" s="213">
        <v>64</v>
      </c>
      <c r="CA69" s="213">
        <v>64</v>
      </c>
      <c r="CB69" s="213">
        <v>64</v>
      </c>
      <c r="CC69" s="214">
        <v>64</v>
      </c>
      <c r="CD69" s="220">
        <v>304737.69400000002</v>
      </c>
      <c r="CE69" s="221">
        <v>76184.422999999995</v>
      </c>
      <c r="CF69" s="221">
        <v>76184.423999999999</v>
      </c>
      <c r="CG69" s="221">
        <v>76184.422999999995</v>
      </c>
      <c r="CH69" s="222">
        <v>76184.423999999999</v>
      </c>
      <c r="CI69" s="342"/>
      <c r="CJ69" s="342"/>
      <c r="CK69" s="342"/>
    </row>
    <row r="70" spans="1:89" ht="38.25" x14ac:dyDescent="0.2">
      <c r="A70" s="19" t="s">
        <v>19</v>
      </c>
      <c r="B70" s="20">
        <v>502501</v>
      </c>
      <c r="C70" s="218">
        <v>250101</v>
      </c>
      <c r="D70" s="69" t="s">
        <v>63</v>
      </c>
      <c r="E70" s="218">
        <v>3</v>
      </c>
      <c r="F70" s="219" t="s">
        <v>370</v>
      </c>
      <c r="G70" s="212">
        <v>255145</v>
      </c>
      <c r="H70" s="213">
        <v>63791</v>
      </c>
      <c r="I70" s="213">
        <v>63784</v>
      </c>
      <c r="J70" s="213">
        <v>63791</v>
      </c>
      <c r="K70" s="214">
        <v>63779</v>
      </c>
      <c r="L70" s="212">
        <v>3344</v>
      </c>
      <c r="M70" s="213">
        <v>836</v>
      </c>
      <c r="N70" s="213">
        <v>836</v>
      </c>
      <c r="O70" s="213">
        <v>836</v>
      </c>
      <c r="P70" s="214">
        <v>836</v>
      </c>
      <c r="Q70" s="212">
        <v>103470</v>
      </c>
      <c r="R70" s="213">
        <v>25868</v>
      </c>
      <c r="S70" s="213">
        <v>25867</v>
      </c>
      <c r="T70" s="213">
        <v>25868</v>
      </c>
      <c r="U70" s="214">
        <v>25867</v>
      </c>
      <c r="V70" s="212">
        <v>103470</v>
      </c>
      <c r="W70" s="213">
        <v>25868</v>
      </c>
      <c r="X70" s="213">
        <v>25867</v>
      </c>
      <c r="Y70" s="213">
        <v>25868</v>
      </c>
      <c r="Z70" s="214">
        <v>25867</v>
      </c>
      <c r="AA70" s="212">
        <v>0</v>
      </c>
      <c r="AB70" s="213">
        <v>0</v>
      </c>
      <c r="AC70" s="213">
        <v>0</v>
      </c>
      <c r="AD70" s="213">
        <v>0</v>
      </c>
      <c r="AE70" s="214">
        <v>0</v>
      </c>
      <c r="AF70" s="212">
        <v>20000</v>
      </c>
      <c r="AG70" s="213">
        <v>5000</v>
      </c>
      <c r="AH70" s="213">
        <v>5000</v>
      </c>
      <c r="AI70" s="213">
        <v>5000</v>
      </c>
      <c r="AJ70" s="214">
        <v>5000</v>
      </c>
      <c r="AK70" s="212">
        <v>36178</v>
      </c>
      <c r="AL70" s="213">
        <v>9046</v>
      </c>
      <c r="AM70" s="213">
        <v>9044</v>
      </c>
      <c r="AN70" s="213">
        <v>9046</v>
      </c>
      <c r="AO70" s="214">
        <v>9042</v>
      </c>
      <c r="AP70" s="212">
        <v>36178</v>
      </c>
      <c r="AQ70" s="213">
        <v>9046</v>
      </c>
      <c r="AR70" s="213">
        <v>9044</v>
      </c>
      <c r="AS70" s="213">
        <v>9046</v>
      </c>
      <c r="AT70" s="214">
        <v>9042</v>
      </c>
      <c r="AU70" s="212">
        <v>0</v>
      </c>
      <c r="AV70" s="213">
        <v>0</v>
      </c>
      <c r="AW70" s="213">
        <v>0</v>
      </c>
      <c r="AX70" s="213">
        <v>0</v>
      </c>
      <c r="AY70" s="214">
        <v>0</v>
      </c>
      <c r="AZ70" s="212">
        <v>0</v>
      </c>
      <c r="BA70" s="213">
        <v>0</v>
      </c>
      <c r="BB70" s="213">
        <v>0</v>
      </c>
      <c r="BC70" s="213">
        <v>0</v>
      </c>
      <c r="BD70" s="214">
        <v>0</v>
      </c>
      <c r="BE70" s="212">
        <v>11473</v>
      </c>
      <c r="BF70" s="210">
        <v>2868</v>
      </c>
      <c r="BG70" s="210">
        <v>2868</v>
      </c>
      <c r="BH70" s="210">
        <v>2868</v>
      </c>
      <c r="BI70" s="211">
        <v>2869</v>
      </c>
      <c r="BJ70" s="212">
        <v>3344</v>
      </c>
      <c r="BK70" s="213">
        <v>836</v>
      </c>
      <c r="BL70" s="213">
        <v>836</v>
      </c>
      <c r="BM70" s="213">
        <v>836</v>
      </c>
      <c r="BN70" s="214">
        <v>836</v>
      </c>
      <c r="BO70" s="212">
        <v>9228</v>
      </c>
      <c r="BP70" s="213">
        <v>2307</v>
      </c>
      <c r="BQ70" s="213">
        <v>2307</v>
      </c>
      <c r="BR70" s="213">
        <v>2307</v>
      </c>
      <c r="BS70" s="214">
        <v>2307</v>
      </c>
      <c r="BT70" s="212">
        <v>5938</v>
      </c>
      <c r="BU70" s="213">
        <v>1485</v>
      </c>
      <c r="BV70" s="213">
        <v>1484</v>
      </c>
      <c r="BW70" s="213">
        <v>1485</v>
      </c>
      <c r="BX70" s="214">
        <v>1484</v>
      </c>
      <c r="BY70" s="212">
        <v>120</v>
      </c>
      <c r="BZ70" s="213">
        <v>30</v>
      </c>
      <c r="CA70" s="213">
        <v>30</v>
      </c>
      <c r="CB70" s="213">
        <v>30</v>
      </c>
      <c r="CC70" s="214">
        <v>30</v>
      </c>
      <c r="CD70" s="220">
        <v>193343.47</v>
      </c>
      <c r="CE70" s="221">
        <v>48335.868000000002</v>
      </c>
      <c r="CF70" s="221">
        <v>48335.866999999998</v>
      </c>
      <c r="CG70" s="221">
        <v>48335.868000000002</v>
      </c>
      <c r="CH70" s="222">
        <v>48335.866999999998</v>
      </c>
      <c r="CI70" s="342"/>
      <c r="CJ70" s="342"/>
      <c r="CK70" s="342"/>
    </row>
    <row r="71" spans="1:89" ht="38.25" x14ac:dyDescent="0.2">
      <c r="A71" s="19" t="s">
        <v>19</v>
      </c>
      <c r="B71" s="20">
        <v>502502</v>
      </c>
      <c r="C71" s="218">
        <v>250401</v>
      </c>
      <c r="D71" s="69" t="s">
        <v>394</v>
      </c>
      <c r="E71" s="218">
        <v>3</v>
      </c>
      <c r="F71" s="219" t="s">
        <v>370</v>
      </c>
      <c r="G71" s="212">
        <v>0</v>
      </c>
      <c r="H71" s="213">
        <v>0</v>
      </c>
      <c r="I71" s="213">
        <v>0</v>
      </c>
      <c r="J71" s="213">
        <v>0</v>
      </c>
      <c r="K71" s="214">
        <v>0</v>
      </c>
      <c r="L71" s="212">
        <v>26671</v>
      </c>
      <c r="M71" s="213">
        <v>6668</v>
      </c>
      <c r="N71" s="213">
        <v>6668</v>
      </c>
      <c r="O71" s="213">
        <v>6668</v>
      </c>
      <c r="P71" s="214">
        <v>6667</v>
      </c>
      <c r="Q71" s="212">
        <v>17079</v>
      </c>
      <c r="R71" s="213">
        <v>4270</v>
      </c>
      <c r="S71" s="213">
        <v>4270</v>
      </c>
      <c r="T71" s="213">
        <v>4270</v>
      </c>
      <c r="U71" s="214">
        <v>4269</v>
      </c>
      <c r="V71" s="212">
        <v>0</v>
      </c>
      <c r="W71" s="213">
        <v>0</v>
      </c>
      <c r="X71" s="213">
        <v>0</v>
      </c>
      <c r="Y71" s="213">
        <v>0</v>
      </c>
      <c r="Z71" s="214">
        <v>0</v>
      </c>
      <c r="AA71" s="212">
        <v>17079</v>
      </c>
      <c r="AB71" s="213">
        <v>4270</v>
      </c>
      <c r="AC71" s="213">
        <v>4270</v>
      </c>
      <c r="AD71" s="213">
        <v>4270</v>
      </c>
      <c r="AE71" s="214">
        <v>4269</v>
      </c>
      <c r="AF71" s="212">
        <v>0</v>
      </c>
      <c r="AG71" s="213">
        <v>0</v>
      </c>
      <c r="AH71" s="213">
        <v>0</v>
      </c>
      <c r="AI71" s="213">
        <v>0</v>
      </c>
      <c r="AJ71" s="214">
        <v>0</v>
      </c>
      <c r="AK71" s="212">
        <v>3308</v>
      </c>
      <c r="AL71" s="213">
        <v>827</v>
      </c>
      <c r="AM71" s="213">
        <v>827</v>
      </c>
      <c r="AN71" s="213">
        <v>827</v>
      </c>
      <c r="AO71" s="214">
        <v>827</v>
      </c>
      <c r="AP71" s="212">
        <v>0</v>
      </c>
      <c r="AQ71" s="213">
        <v>0</v>
      </c>
      <c r="AR71" s="213">
        <v>0</v>
      </c>
      <c r="AS71" s="213">
        <v>0</v>
      </c>
      <c r="AT71" s="214">
        <v>0</v>
      </c>
      <c r="AU71" s="212">
        <v>3308</v>
      </c>
      <c r="AV71" s="213">
        <v>827</v>
      </c>
      <c r="AW71" s="213">
        <v>827</v>
      </c>
      <c r="AX71" s="213">
        <v>827</v>
      </c>
      <c r="AY71" s="214">
        <v>827</v>
      </c>
      <c r="AZ71" s="212">
        <v>174929</v>
      </c>
      <c r="BA71" s="213">
        <v>43732</v>
      </c>
      <c r="BB71" s="213">
        <v>43733</v>
      </c>
      <c r="BC71" s="213">
        <v>43732</v>
      </c>
      <c r="BD71" s="214">
        <v>43732</v>
      </c>
      <c r="BE71" s="212">
        <v>0</v>
      </c>
      <c r="BF71" s="210">
        <v>0</v>
      </c>
      <c r="BG71" s="210">
        <v>0</v>
      </c>
      <c r="BH71" s="210">
        <v>0</v>
      </c>
      <c r="BI71" s="211">
        <v>0</v>
      </c>
      <c r="BJ71" s="212">
        <v>0</v>
      </c>
      <c r="BK71" s="213">
        <v>0</v>
      </c>
      <c r="BL71" s="213">
        <v>0</v>
      </c>
      <c r="BM71" s="213">
        <v>0</v>
      </c>
      <c r="BN71" s="214">
        <v>0</v>
      </c>
      <c r="BO71" s="212">
        <v>0</v>
      </c>
      <c r="BP71" s="213">
        <v>0</v>
      </c>
      <c r="BQ71" s="213">
        <v>0</v>
      </c>
      <c r="BR71" s="213">
        <v>0</v>
      </c>
      <c r="BS71" s="214">
        <v>0</v>
      </c>
      <c r="BT71" s="212">
        <v>0</v>
      </c>
      <c r="BU71" s="213">
        <v>0</v>
      </c>
      <c r="BV71" s="213">
        <v>0</v>
      </c>
      <c r="BW71" s="213">
        <v>0</v>
      </c>
      <c r="BX71" s="214">
        <v>0</v>
      </c>
      <c r="BY71" s="212">
        <v>0</v>
      </c>
      <c r="BZ71" s="213">
        <v>0</v>
      </c>
      <c r="CA71" s="213">
        <v>0</v>
      </c>
      <c r="CB71" s="213">
        <v>0</v>
      </c>
      <c r="CC71" s="214">
        <v>0</v>
      </c>
      <c r="CD71" s="220">
        <v>30086.306</v>
      </c>
      <c r="CE71" s="221">
        <v>7521.5770000000002</v>
      </c>
      <c r="CF71" s="221">
        <v>7521.576</v>
      </c>
      <c r="CG71" s="221">
        <v>7521.5770000000002</v>
      </c>
      <c r="CH71" s="222">
        <v>7521.576</v>
      </c>
      <c r="CI71" s="342"/>
      <c r="CJ71" s="342"/>
      <c r="CK71" s="342"/>
    </row>
    <row r="72" spans="1:89" ht="38.25" x14ac:dyDescent="0.2">
      <c r="A72" s="19" t="s">
        <v>19</v>
      </c>
      <c r="B72" s="20">
        <v>506201</v>
      </c>
      <c r="C72" s="218">
        <v>260301</v>
      </c>
      <c r="D72" s="69" t="s">
        <v>64</v>
      </c>
      <c r="E72" s="218">
        <v>3</v>
      </c>
      <c r="F72" s="219" t="s">
        <v>370</v>
      </c>
      <c r="G72" s="212">
        <v>270833</v>
      </c>
      <c r="H72" s="213">
        <v>67708</v>
      </c>
      <c r="I72" s="213">
        <v>67711</v>
      </c>
      <c r="J72" s="213">
        <v>67708</v>
      </c>
      <c r="K72" s="214">
        <v>67706</v>
      </c>
      <c r="L72" s="212">
        <v>3302</v>
      </c>
      <c r="M72" s="213">
        <v>826</v>
      </c>
      <c r="N72" s="213">
        <v>825</v>
      </c>
      <c r="O72" s="213">
        <v>826</v>
      </c>
      <c r="P72" s="214">
        <v>825</v>
      </c>
      <c r="Q72" s="212">
        <v>110347</v>
      </c>
      <c r="R72" s="213">
        <v>27587</v>
      </c>
      <c r="S72" s="213">
        <v>27587</v>
      </c>
      <c r="T72" s="213">
        <v>27587</v>
      </c>
      <c r="U72" s="214">
        <v>27586</v>
      </c>
      <c r="V72" s="212">
        <v>110347</v>
      </c>
      <c r="W72" s="213">
        <v>27587</v>
      </c>
      <c r="X72" s="213">
        <v>27587</v>
      </c>
      <c r="Y72" s="213">
        <v>27587</v>
      </c>
      <c r="Z72" s="214">
        <v>27586</v>
      </c>
      <c r="AA72" s="212">
        <v>0</v>
      </c>
      <c r="AB72" s="213">
        <v>0</v>
      </c>
      <c r="AC72" s="213">
        <v>0</v>
      </c>
      <c r="AD72" s="213">
        <v>0</v>
      </c>
      <c r="AE72" s="214">
        <v>0</v>
      </c>
      <c r="AF72" s="212">
        <v>10248</v>
      </c>
      <c r="AG72" s="213">
        <v>2562</v>
      </c>
      <c r="AH72" s="213">
        <v>2562</v>
      </c>
      <c r="AI72" s="213">
        <v>2562</v>
      </c>
      <c r="AJ72" s="214">
        <v>2562</v>
      </c>
      <c r="AK72" s="212">
        <v>43873</v>
      </c>
      <c r="AL72" s="213">
        <v>10968</v>
      </c>
      <c r="AM72" s="213">
        <v>10969</v>
      </c>
      <c r="AN72" s="213">
        <v>10968</v>
      </c>
      <c r="AO72" s="214">
        <v>10968</v>
      </c>
      <c r="AP72" s="212">
        <v>43873</v>
      </c>
      <c r="AQ72" s="213">
        <v>10968</v>
      </c>
      <c r="AR72" s="213">
        <v>10969</v>
      </c>
      <c r="AS72" s="213">
        <v>10968</v>
      </c>
      <c r="AT72" s="214">
        <v>10968</v>
      </c>
      <c r="AU72" s="212">
        <v>0</v>
      </c>
      <c r="AV72" s="213">
        <v>0</v>
      </c>
      <c r="AW72" s="213">
        <v>0</v>
      </c>
      <c r="AX72" s="213">
        <v>0</v>
      </c>
      <c r="AY72" s="214">
        <v>0</v>
      </c>
      <c r="AZ72" s="212">
        <v>72512</v>
      </c>
      <c r="BA72" s="213">
        <v>18128</v>
      </c>
      <c r="BB72" s="213">
        <v>18128</v>
      </c>
      <c r="BC72" s="213">
        <v>18128</v>
      </c>
      <c r="BD72" s="214">
        <v>18128</v>
      </c>
      <c r="BE72" s="212">
        <v>9926</v>
      </c>
      <c r="BF72" s="210">
        <v>2482</v>
      </c>
      <c r="BG72" s="210">
        <v>2481</v>
      </c>
      <c r="BH72" s="210">
        <v>2482</v>
      </c>
      <c r="BI72" s="211">
        <v>2481</v>
      </c>
      <c r="BJ72" s="212">
        <v>3302</v>
      </c>
      <c r="BK72" s="213">
        <v>826</v>
      </c>
      <c r="BL72" s="213">
        <v>825</v>
      </c>
      <c r="BM72" s="213">
        <v>826</v>
      </c>
      <c r="BN72" s="214">
        <v>825</v>
      </c>
      <c r="BO72" s="212">
        <v>7886</v>
      </c>
      <c r="BP72" s="213">
        <v>1971</v>
      </c>
      <c r="BQ72" s="213">
        <v>1972</v>
      </c>
      <c r="BR72" s="213">
        <v>1971</v>
      </c>
      <c r="BS72" s="214">
        <v>1972</v>
      </c>
      <c r="BT72" s="212">
        <v>5138</v>
      </c>
      <c r="BU72" s="213">
        <v>1285</v>
      </c>
      <c r="BV72" s="213">
        <v>1284</v>
      </c>
      <c r="BW72" s="213">
        <v>1285</v>
      </c>
      <c r="BX72" s="214">
        <v>1284</v>
      </c>
      <c r="BY72" s="212">
        <v>57</v>
      </c>
      <c r="BZ72" s="213">
        <v>14</v>
      </c>
      <c r="CA72" s="213">
        <v>15</v>
      </c>
      <c r="CB72" s="213">
        <v>14</v>
      </c>
      <c r="CC72" s="214">
        <v>14</v>
      </c>
      <c r="CD72" s="220">
        <v>216829.864</v>
      </c>
      <c r="CE72" s="221">
        <v>54207.466</v>
      </c>
      <c r="CF72" s="221">
        <v>54207.466</v>
      </c>
      <c r="CG72" s="221">
        <v>54207.466</v>
      </c>
      <c r="CH72" s="222">
        <v>54207.466</v>
      </c>
      <c r="CI72" s="342"/>
      <c r="CJ72" s="342"/>
      <c r="CK72" s="342"/>
    </row>
    <row r="73" spans="1:89" ht="38.25" x14ac:dyDescent="0.2">
      <c r="A73" s="19" t="s">
        <v>34</v>
      </c>
      <c r="B73" s="20">
        <v>506202</v>
      </c>
      <c r="C73" s="218">
        <v>260401</v>
      </c>
      <c r="D73" s="69" t="s">
        <v>65</v>
      </c>
      <c r="E73" s="218">
        <v>3</v>
      </c>
      <c r="F73" s="219" t="s">
        <v>370</v>
      </c>
      <c r="G73" s="212">
        <v>0</v>
      </c>
      <c r="H73" s="213">
        <v>0</v>
      </c>
      <c r="I73" s="213">
        <v>0</v>
      </c>
      <c r="J73" s="213">
        <v>0</v>
      </c>
      <c r="K73" s="214">
        <v>0</v>
      </c>
      <c r="L73" s="212">
        <v>25188</v>
      </c>
      <c r="M73" s="213">
        <v>6298</v>
      </c>
      <c r="N73" s="213">
        <v>6294</v>
      </c>
      <c r="O73" s="213">
        <v>6298</v>
      </c>
      <c r="P73" s="214">
        <v>6298</v>
      </c>
      <c r="Q73" s="212">
        <v>11503</v>
      </c>
      <c r="R73" s="213">
        <v>2876</v>
      </c>
      <c r="S73" s="213">
        <v>2875</v>
      </c>
      <c r="T73" s="213">
        <v>2876</v>
      </c>
      <c r="U73" s="214">
        <v>2876</v>
      </c>
      <c r="V73" s="212">
        <v>0</v>
      </c>
      <c r="W73" s="213">
        <v>0</v>
      </c>
      <c r="X73" s="213">
        <v>0</v>
      </c>
      <c r="Y73" s="213">
        <v>0</v>
      </c>
      <c r="Z73" s="214">
        <v>0</v>
      </c>
      <c r="AA73" s="212">
        <v>11503</v>
      </c>
      <c r="AB73" s="213">
        <v>2876</v>
      </c>
      <c r="AC73" s="213">
        <v>2875</v>
      </c>
      <c r="AD73" s="213">
        <v>2876</v>
      </c>
      <c r="AE73" s="214">
        <v>2876</v>
      </c>
      <c r="AF73" s="212">
        <v>0</v>
      </c>
      <c r="AG73" s="213">
        <v>0</v>
      </c>
      <c r="AH73" s="213">
        <v>0</v>
      </c>
      <c r="AI73" s="213">
        <v>0</v>
      </c>
      <c r="AJ73" s="214">
        <v>0</v>
      </c>
      <c r="AK73" s="212">
        <v>4719</v>
      </c>
      <c r="AL73" s="213">
        <v>1180</v>
      </c>
      <c r="AM73" s="213">
        <v>1179</v>
      </c>
      <c r="AN73" s="213">
        <v>1180</v>
      </c>
      <c r="AO73" s="214">
        <v>1180</v>
      </c>
      <c r="AP73" s="212">
        <v>0</v>
      </c>
      <c r="AQ73" s="213">
        <v>0</v>
      </c>
      <c r="AR73" s="213">
        <v>0</v>
      </c>
      <c r="AS73" s="213">
        <v>0</v>
      </c>
      <c r="AT73" s="214">
        <v>0</v>
      </c>
      <c r="AU73" s="212">
        <v>4719</v>
      </c>
      <c r="AV73" s="213">
        <v>1180</v>
      </c>
      <c r="AW73" s="213">
        <v>1179</v>
      </c>
      <c r="AX73" s="213">
        <v>1180</v>
      </c>
      <c r="AY73" s="214">
        <v>1180</v>
      </c>
      <c r="AZ73" s="212">
        <v>11735</v>
      </c>
      <c r="BA73" s="213">
        <v>2934</v>
      </c>
      <c r="BB73" s="213">
        <v>2934</v>
      </c>
      <c r="BC73" s="213">
        <v>2934</v>
      </c>
      <c r="BD73" s="214">
        <v>2933</v>
      </c>
      <c r="BE73" s="212">
        <v>0</v>
      </c>
      <c r="BF73" s="210">
        <v>0</v>
      </c>
      <c r="BG73" s="210">
        <v>0</v>
      </c>
      <c r="BH73" s="210">
        <v>0</v>
      </c>
      <c r="BI73" s="211">
        <v>0</v>
      </c>
      <c r="BJ73" s="212">
        <v>0</v>
      </c>
      <c r="BK73" s="213">
        <v>0</v>
      </c>
      <c r="BL73" s="213">
        <v>0</v>
      </c>
      <c r="BM73" s="213">
        <v>0</v>
      </c>
      <c r="BN73" s="214">
        <v>0</v>
      </c>
      <c r="BO73" s="212">
        <v>0</v>
      </c>
      <c r="BP73" s="213">
        <v>0</v>
      </c>
      <c r="BQ73" s="213">
        <v>0</v>
      </c>
      <c r="BR73" s="213">
        <v>0</v>
      </c>
      <c r="BS73" s="214">
        <v>0</v>
      </c>
      <c r="BT73" s="212">
        <v>0</v>
      </c>
      <c r="BU73" s="213">
        <v>0</v>
      </c>
      <c r="BV73" s="213">
        <v>0</v>
      </c>
      <c r="BW73" s="213">
        <v>0</v>
      </c>
      <c r="BX73" s="214">
        <v>0</v>
      </c>
      <c r="BY73" s="212">
        <v>0</v>
      </c>
      <c r="BZ73" s="213">
        <v>0</v>
      </c>
      <c r="CA73" s="213">
        <v>0</v>
      </c>
      <c r="CB73" s="213">
        <v>0</v>
      </c>
      <c r="CC73" s="214">
        <v>0</v>
      </c>
      <c r="CD73" s="220">
        <v>10467.905999999999</v>
      </c>
      <c r="CE73" s="221">
        <v>2616.9769999999999</v>
      </c>
      <c r="CF73" s="221">
        <v>2616.9760000000001</v>
      </c>
      <c r="CG73" s="221">
        <v>2616.9769999999999</v>
      </c>
      <c r="CH73" s="222">
        <v>2616.9760000000001</v>
      </c>
      <c r="CI73" s="342"/>
      <c r="CJ73" s="342"/>
      <c r="CK73" s="342"/>
    </row>
    <row r="74" spans="1:89" ht="38.25" x14ac:dyDescent="0.2">
      <c r="A74" s="19" t="s">
        <v>19</v>
      </c>
      <c r="B74" s="20">
        <v>506901</v>
      </c>
      <c r="C74" s="218">
        <v>261501</v>
      </c>
      <c r="D74" s="69" t="s">
        <v>260</v>
      </c>
      <c r="E74" s="218">
        <v>3</v>
      </c>
      <c r="F74" s="219" t="s">
        <v>370</v>
      </c>
      <c r="G74" s="212">
        <v>156970</v>
      </c>
      <c r="H74" s="213">
        <v>39242</v>
      </c>
      <c r="I74" s="213">
        <v>39246</v>
      </c>
      <c r="J74" s="213">
        <v>39242</v>
      </c>
      <c r="K74" s="214">
        <v>39240</v>
      </c>
      <c r="L74" s="212">
        <v>202254</v>
      </c>
      <c r="M74" s="213">
        <v>50565</v>
      </c>
      <c r="N74" s="213">
        <v>50560</v>
      </c>
      <c r="O74" s="213">
        <v>50565</v>
      </c>
      <c r="P74" s="214">
        <v>50564</v>
      </c>
      <c r="Q74" s="212">
        <v>33052</v>
      </c>
      <c r="R74" s="213">
        <v>8263</v>
      </c>
      <c r="S74" s="213">
        <v>8263</v>
      </c>
      <c r="T74" s="213">
        <v>8263</v>
      </c>
      <c r="U74" s="214">
        <v>8263</v>
      </c>
      <c r="V74" s="212">
        <v>16743</v>
      </c>
      <c r="W74" s="213">
        <v>4186</v>
      </c>
      <c r="X74" s="213">
        <v>4186</v>
      </c>
      <c r="Y74" s="213">
        <v>4186</v>
      </c>
      <c r="Z74" s="214">
        <v>4185</v>
      </c>
      <c r="AA74" s="212">
        <v>16309</v>
      </c>
      <c r="AB74" s="213">
        <v>4077</v>
      </c>
      <c r="AC74" s="213">
        <v>4077</v>
      </c>
      <c r="AD74" s="213">
        <v>4077</v>
      </c>
      <c r="AE74" s="214">
        <v>4078</v>
      </c>
      <c r="AF74" s="212">
        <v>17990</v>
      </c>
      <c r="AG74" s="213">
        <v>4498</v>
      </c>
      <c r="AH74" s="213">
        <v>4497</v>
      </c>
      <c r="AI74" s="213">
        <v>4498</v>
      </c>
      <c r="AJ74" s="214">
        <v>4497</v>
      </c>
      <c r="AK74" s="212">
        <v>97160</v>
      </c>
      <c r="AL74" s="213">
        <v>24290</v>
      </c>
      <c r="AM74" s="213">
        <v>24290</v>
      </c>
      <c r="AN74" s="213">
        <v>24290</v>
      </c>
      <c r="AO74" s="214">
        <v>24290</v>
      </c>
      <c r="AP74" s="212">
        <v>40349</v>
      </c>
      <c r="AQ74" s="213">
        <v>10087</v>
      </c>
      <c r="AR74" s="213">
        <v>10088</v>
      </c>
      <c r="AS74" s="213">
        <v>10087</v>
      </c>
      <c r="AT74" s="214">
        <v>10087</v>
      </c>
      <c r="AU74" s="212">
        <v>56811</v>
      </c>
      <c r="AV74" s="213">
        <v>14203</v>
      </c>
      <c r="AW74" s="213">
        <v>14202</v>
      </c>
      <c r="AX74" s="213">
        <v>14203</v>
      </c>
      <c r="AY74" s="214">
        <v>14203</v>
      </c>
      <c r="AZ74" s="212">
        <v>84443</v>
      </c>
      <c r="BA74" s="213">
        <v>21111</v>
      </c>
      <c r="BB74" s="213">
        <v>21111</v>
      </c>
      <c r="BC74" s="213">
        <v>21111</v>
      </c>
      <c r="BD74" s="214">
        <v>21110</v>
      </c>
      <c r="BE74" s="212">
        <v>10557</v>
      </c>
      <c r="BF74" s="210">
        <v>2639</v>
      </c>
      <c r="BG74" s="210">
        <v>2640</v>
      </c>
      <c r="BH74" s="210">
        <v>2639</v>
      </c>
      <c r="BI74" s="211">
        <v>2639</v>
      </c>
      <c r="BJ74" s="212">
        <v>3202</v>
      </c>
      <c r="BK74" s="213">
        <v>801</v>
      </c>
      <c r="BL74" s="213">
        <v>800</v>
      </c>
      <c r="BM74" s="213">
        <v>801</v>
      </c>
      <c r="BN74" s="214">
        <v>800</v>
      </c>
      <c r="BO74" s="212">
        <v>7170</v>
      </c>
      <c r="BP74" s="213">
        <v>1793</v>
      </c>
      <c r="BQ74" s="213">
        <v>1792</v>
      </c>
      <c r="BR74" s="213">
        <v>1793</v>
      </c>
      <c r="BS74" s="214">
        <v>1792</v>
      </c>
      <c r="BT74" s="212">
        <v>5464</v>
      </c>
      <c r="BU74" s="213">
        <v>1366</v>
      </c>
      <c r="BV74" s="213">
        <v>1366</v>
      </c>
      <c r="BW74" s="213">
        <v>1366</v>
      </c>
      <c r="BX74" s="214">
        <v>1366</v>
      </c>
      <c r="BY74" s="212">
        <v>25</v>
      </c>
      <c r="BZ74" s="213">
        <v>6</v>
      </c>
      <c r="CA74" s="213">
        <v>7</v>
      </c>
      <c r="CB74" s="213">
        <v>6</v>
      </c>
      <c r="CC74" s="214">
        <v>6</v>
      </c>
      <c r="CD74" s="220">
        <v>242856.00599999999</v>
      </c>
      <c r="CE74" s="221">
        <v>60714.002</v>
      </c>
      <c r="CF74" s="221">
        <v>60714.000999999997</v>
      </c>
      <c r="CG74" s="221">
        <v>60714.002</v>
      </c>
      <c r="CH74" s="222">
        <v>60714.000999999997</v>
      </c>
      <c r="CI74" s="342"/>
      <c r="CJ74" s="342"/>
      <c r="CK74" s="342"/>
    </row>
    <row r="75" spans="1:89" ht="38.25" x14ac:dyDescent="0.2">
      <c r="A75" s="19" t="s">
        <v>19</v>
      </c>
      <c r="B75" s="20">
        <v>502603</v>
      </c>
      <c r="C75" s="218">
        <v>261601</v>
      </c>
      <c r="D75" s="69" t="s">
        <v>66</v>
      </c>
      <c r="E75" s="218">
        <v>3</v>
      </c>
      <c r="F75" s="219" t="s">
        <v>370</v>
      </c>
      <c r="G75" s="212">
        <v>0</v>
      </c>
      <c r="H75" s="213">
        <v>0</v>
      </c>
      <c r="I75" s="213">
        <v>0</v>
      </c>
      <c r="J75" s="213">
        <v>0</v>
      </c>
      <c r="K75" s="214">
        <v>0</v>
      </c>
      <c r="L75" s="212">
        <v>48331</v>
      </c>
      <c r="M75" s="213">
        <v>12083</v>
      </c>
      <c r="N75" s="213">
        <v>12082</v>
      </c>
      <c r="O75" s="213">
        <v>12083</v>
      </c>
      <c r="P75" s="214">
        <v>12083</v>
      </c>
      <c r="Q75" s="212">
        <v>27731</v>
      </c>
      <c r="R75" s="213">
        <v>6933</v>
      </c>
      <c r="S75" s="213">
        <v>6932</v>
      </c>
      <c r="T75" s="213">
        <v>6933</v>
      </c>
      <c r="U75" s="214">
        <v>6933</v>
      </c>
      <c r="V75" s="212">
        <v>0</v>
      </c>
      <c r="W75" s="213">
        <v>0</v>
      </c>
      <c r="X75" s="213">
        <v>0</v>
      </c>
      <c r="Y75" s="213">
        <v>0</v>
      </c>
      <c r="Z75" s="214">
        <v>0</v>
      </c>
      <c r="AA75" s="212">
        <v>27731</v>
      </c>
      <c r="AB75" s="213">
        <v>6933</v>
      </c>
      <c r="AC75" s="213">
        <v>6932</v>
      </c>
      <c r="AD75" s="213">
        <v>6933</v>
      </c>
      <c r="AE75" s="214">
        <v>6933</v>
      </c>
      <c r="AF75" s="212">
        <v>0</v>
      </c>
      <c r="AG75" s="213">
        <v>0</v>
      </c>
      <c r="AH75" s="213">
        <v>0</v>
      </c>
      <c r="AI75" s="213">
        <v>0</v>
      </c>
      <c r="AJ75" s="214">
        <v>0</v>
      </c>
      <c r="AK75" s="212">
        <v>7104</v>
      </c>
      <c r="AL75" s="213">
        <v>1776</v>
      </c>
      <c r="AM75" s="213">
        <v>1776</v>
      </c>
      <c r="AN75" s="213">
        <v>1776</v>
      </c>
      <c r="AO75" s="214">
        <v>1776</v>
      </c>
      <c r="AP75" s="212">
        <v>0</v>
      </c>
      <c r="AQ75" s="213">
        <v>0</v>
      </c>
      <c r="AR75" s="213">
        <v>0</v>
      </c>
      <c r="AS75" s="213">
        <v>0</v>
      </c>
      <c r="AT75" s="214">
        <v>0</v>
      </c>
      <c r="AU75" s="212">
        <v>7104</v>
      </c>
      <c r="AV75" s="213">
        <v>1776</v>
      </c>
      <c r="AW75" s="213">
        <v>1776</v>
      </c>
      <c r="AX75" s="213">
        <v>1776</v>
      </c>
      <c r="AY75" s="214">
        <v>1776</v>
      </c>
      <c r="AZ75" s="212">
        <v>0</v>
      </c>
      <c r="BA75" s="213">
        <v>0</v>
      </c>
      <c r="BB75" s="213">
        <v>0</v>
      </c>
      <c r="BC75" s="213">
        <v>0</v>
      </c>
      <c r="BD75" s="214">
        <v>0</v>
      </c>
      <c r="BE75" s="212">
        <v>0</v>
      </c>
      <c r="BF75" s="210">
        <v>0</v>
      </c>
      <c r="BG75" s="210">
        <v>0</v>
      </c>
      <c r="BH75" s="210">
        <v>0</v>
      </c>
      <c r="BI75" s="211">
        <v>0</v>
      </c>
      <c r="BJ75" s="212">
        <v>0</v>
      </c>
      <c r="BK75" s="213">
        <v>0</v>
      </c>
      <c r="BL75" s="213">
        <v>0</v>
      </c>
      <c r="BM75" s="213">
        <v>0</v>
      </c>
      <c r="BN75" s="214">
        <v>0</v>
      </c>
      <c r="BO75" s="212">
        <v>0</v>
      </c>
      <c r="BP75" s="213">
        <v>0</v>
      </c>
      <c r="BQ75" s="213">
        <v>0</v>
      </c>
      <c r="BR75" s="213">
        <v>0</v>
      </c>
      <c r="BS75" s="214">
        <v>0</v>
      </c>
      <c r="BT75" s="212">
        <v>0</v>
      </c>
      <c r="BU75" s="213">
        <v>0</v>
      </c>
      <c r="BV75" s="213">
        <v>0</v>
      </c>
      <c r="BW75" s="213">
        <v>0</v>
      </c>
      <c r="BX75" s="214">
        <v>0</v>
      </c>
      <c r="BY75" s="212">
        <v>0</v>
      </c>
      <c r="BZ75" s="213">
        <v>0</v>
      </c>
      <c r="CA75" s="213">
        <v>0</v>
      </c>
      <c r="CB75" s="213">
        <v>0</v>
      </c>
      <c r="CC75" s="214">
        <v>0</v>
      </c>
      <c r="CD75" s="220">
        <v>20499.933000000001</v>
      </c>
      <c r="CE75" s="221">
        <v>5124.9830000000002</v>
      </c>
      <c r="CF75" s="221">
        <v>5124.9830000000002</v>
      </c>
      <c r="CG75" s="221">
        <v>5124.9830000000002</v>
      </c>
      <c r="CH75" s="222">
        <v>5124.9840000000004</v>
      </c>
      <c r="CI75" s="342"/>
      <c r="CJ75" s="342"/>
      <c r="CK75" s="342"/>
    </row>
    <row r="76" spans="1:89" ht="38.25" x14ac:dyDescent="0.2">
      <c r="A76" s="19" t="s">
        <v>19</v>
      </c>
      <c r="B76" s="20">
        <v>502605</v>
      </c>
      <c r="C76" s="218">
        <v>261901</v>
      </c>
      <c r="D76" s="69" t="s">
        <v>395</v>
      </c>
      <c r="E76" s="218">
        <v>3</v>
      </c>
      <c r="F76" s="219" t="s">
        <v>370</v>
      </c>
      <c r="G76" s="212">
        <v>0</v>
      </c>
      <c r="H76" s="213">
        <v>0</v>
      </c>
      <c r="I76" s="213">
        <v>0</v>
      </c>
      <c r="J76" s="213">
        <v>0</v>
      </c>
      <c r="K76" s="214">
        <v>0</v>
      </c>
      <c r="L76" s="212">
        <v>34564</v>
      </c>
      <c r="M76" s="213">
        <v>8641</v>
      </c>
      <c r="N76" s="213">
        <v>8640</v>
      </c>
      <c r="O76" s="213">
        <v>8641</v>
      </c>
      <c r="P76" s="214">
        <v>8642</v>
      </c>
      <c r="Q76" s="212">
        <v>19538</v>
      </c>
      <c r="R76" s="213">
        <v>4885</v>
      </c>
      <c r="S76" s="213">
        <v>4884</v>
      </c>
      <c r="T76" s="213">
        <v>4885</v>
      </c>
      <c r="U76" s="214">
        <v>4884</v>
      </c>
      <c r="V76" s="212">
        <v>0</v>
      </c>
      <c r="W76" s="213">
        <v>0</v>
      </c>
      <c r="X76" s="213">
        <v>0</v>
      </c>
      <c r="Y76" s="213">
        <v>0</v>
      </c>
      <c r="Z76" s="214">
        <v>0</v>
      </c>
      <c r="AA76" s="212">
        <v>19538</v>
      </c>
      <c r="AB76" s="213">
        <v>4885</v>
      </c>
      <c r="AC76" s="213">
        <v>4884</v>
      </c>
      <c r="AD76" s="213">
        <v>4885</v>
      </c>
      <c r="AE76" s="214">
        <v>4884</v>
      </c>
      <c r="AF76" s="212">
        <v>0</v>
      </c>
      <c r="AG76" s="213">
        <v>0</v>
      </c>
      <c r="AH76" s="213">
        <v>0</v>
      </c>
      <c r="AI76" s="213">
        <v>0</v>
      </c>
      <c r="AJ76" s="214">
        <v>0</v>
      </c>
      <c r="AK76" s="212">
        <v>5181</v>
      </c>
      <c r="AL76" s="213">
        <v>1295</v>
      </c>
      <c r="AM76" s="213">
        <v>1295</v>
      </c>
      <c r="AN76" s="213">
        <v>1295</v>
      </c>
      <c r="AO76" s="214">
        <v>1296</v>
      </c>
      <c r="AP76" s="212">
        <v>0</v>
      </c>
      <c r="AQ76" s="213">
        <v>0</v>
      </c>
      <c r="AR76" s="213">
        <v>0</v>
      </c>
      <c r="AS76" s="213">
        <v>0</v>
      </c>
      <c r="AT76" s="214">
        <v>0</v>
      </c>
      <c r="AU76" s="212">
        <v>5181</v>
      </c>
      <c r="AV76" s="213">
        <v>1295</v>
      </c>
      <c r="AW76" s="213">
        <v>1295</v>
      </c>
      <c r="AX76" s="213">
        <v>1295</v>
      </c>
      <c r="AY76" s="214">
        <v>1296</v>
      </c>
      <c r="AZ76" s="212">
        <v>366369</v>
      </c>
      <c r="BA76" s="213">
        <v>91592</v>
      </c>
      <c r="BB76" s="213">
        <v>91593</v>
      </c>
      <c r="BC76" s="213">
        <v>91592</v>
      </c>
      <c r="BD76" s="214">
        <v>91592</v>
      </c>
      <c r="BE76" s="212">
        <v>0</v>
      </c>
      <c r="BF76" s="210">
        <v>0</v>
      </c>
      <c r="BG76" s="210">
        <v>0</v>
      </c>
      <c r="BH76" s="210">
        <v>0</v>
      </c>
      <c r="BI76" s="211">
        <v>0</v>
      </c>
      <c r="BJ76" s="212">
        <v>0</v>
      </c>
      <c r="BK76" s="213">
        <v>0</v>
      </c>
      <c r="BL76" s="213">
        <v>0</v>
      </c>
      <c r="BM76" s="213">
        <v>0</v>
      </c>
      <c r="BN76" s="214">
        <v>0</v>
      </c>
      <c r="BO76" s="212">
        <v>0</v>
      </c>
      <c r="BP76" s="213">
        <v>0</v>
      </c>
      <c r="BQ76" s="213">
        <v>0</v>
      </c>
      <c r="BR76" s="213">
        <v>0</v>
      </c>
      <c r="BS76" s="214">
        <v>0</v>
      </c>
      <c r="BT76" s="212">
        <v>0</v>
      </c>
      <c r="BU76" s="213">
        <v>0</v>
      </c>
      <c r="BV76" s="213">
        <v>0</v>
      </c>
      <c r="BW76" s="213">
        <v>0</v>
      </c>
      <c r="BX76" s="214">
        <v>0</v>
      </c>
      <c r="BY76" s="212">
        <v>0</v>
      </c>
      <c r="BZ76" s="213">
        <v>0</v>
      </c>
      <c r="CA76" s="213">
        <v>0</v>
      </c>
      <c r="CB76" s="213">
        <v>0</v>
      </c>
      <c r="CC76" s="214">
        <v>0</v>
      </c>
      <c r="CD76" s="220">
        <v>71487.740000000005</v>
      </c>
      <c r="CE76" s="221">
        <v>17871.935000000001</v>
      </c>
      <c r="CF76" s="221">
        <v>17871.935000000001</v>
      </c>
      <c r="CG76" s="221">
        <v>17871.935000000001</v>
      </c>
      <c r="CH76" s="222">
        <v>17871.935000000001</v>
      </c>
      <c r="CI76" s="342"/>
      <c r="CJ76" s="342"/>
      <c r="CK76" s="342"/>
    </row>
    <row r="77" spans="1:89" ht="38.25" x14ac:dyDescent="0.2">
      <c r="A77" s="19" t="s">
        <v>19</v>
      </c>
      <c r="B77" s="20">
        <v>502606</v>
      </c>
      <c r="C77" s="218">
        <v>262101</v>
      </c>
      <c r="D77" s="69" t="s">
        <v>67</v>
      </c>
      <c r="E77" s="218">
        <v>3</v>
      </c>
      <c r="F77" s="219" t="s">
        <v>370</v>
      </c>
      <c r="G77" s="212">
        <v>132627</v>
      </c>
      <c r="H77" s="213">
        <v>33158</v>
      </c>
      <c r="I77" s="213">
        <v>33158</v>
      </c>
      <c r="J77" s="213">
        <v>33158</v>
      </c>
      <c r="K77" s="214">
        <v>33153</v>
      </c>
      <c r="L77" s="212">
        <v>115842</v>
      </c>
      <c r="M77" s="213">
        <v>28961</v>
      </c>
      <c r="N77" s="213">
        <v>28962</v>
      </c>
      <c r="O77" s="213">
        <v>28961</v>
      </c>
      <c r="P77" s="214">
        <v>28958</v>
      </c>
      <c r="Q77" s="212">
        <v>114218</v>
      </c>
      <c r="R77" s="213">
        <v>28554</v>
      </c>
      <c r="S77" s="213">
        <v>28555</v>
      </c>
      <c r="T77" s="213">
        <v>28554</v>
      </c>
      <c r="U77" s="214">
        <v>28555</v>
      </c>
      <c r="V77" s="212">
        <v>67697</v>
      </c>
      <c r="W77" s="213">
        <v>16924</v>
      </c>
      <c r="X77" s="213">
        <v>16924</v>
      </c>
      <c r="Y77" s="213">
        <v>16924</v>
      </c>
      <c r="Z77" s="214">
        <v>16925</v>
      </c>
      <c r="AA77" s="212">
        <v>46521</v>
      </c>
      <c r="AB77" s="213">
        <v>11630</v>
      </c>
      <c r="AC77" s="213">
        <v>11631</v>
      </c>
      <c r="AD77" s="213">
        <v>11630</v>
      </c>
      <c r="AE77" s="214">
        <v>11630</v>
      </c>
      <c r="AF77" s="212">
        <v>16000</v>
      </c>
      <c r="AG77" s="213">
        <v>4000</v>
      </c>
      <c r="AH77" s="213">
        <v>4000</v>
      </c>
      <c r="AI77" s="213">
        <v>4000</v>
      </c>
      <c r="AJ77" s="214">
        <v>4000</v>
      </c>
      <c r="AK77" s="212">
        <v>35201</v>
      </c>
      <c r="AL77" s="213">
        <v>8801</v>
      </c>
      <c r="AM77" s="213">
        <v>8801</v>
      </c>
      <c r="AN77" s="213">
        <v>8801</v>
      </c>
      <c r="AO77" s="214">
        <v>8798</v>
      </c>
      <c r="AP77" s="212">
        <v>16814</v>
      </c>
      <c r="AQ77" s="213">
        <v>4204</v>
      </c>
      <c r="AR77" s="213">
        <v>4204</v>
      </c>
      <c r="AS77" s="213">
        <v>4204</v>
      </c>
      <c r="AT77" s="214">
        <v>4202</v>
      </c>
      <c r="AU77" s="212">
        <v>18387</v>
      </c>
      <c r="AV77" s="213">
        <v>4597</v>
      </c>
      <c r="AW77" s="213">
        <v>4597</v>
      </c>
      <c r="AX77" s="213">
        <v>4597</v>
      </c>
      <c r="AY77" s="214">
        <v>4596</v>
      </c>
      <c r="AZ77" s="212">
        <v>42111</v>
      </c>
      <c r="BA77" s="213">
        <v>10528</v>
      </c>
      <c r="BB77" s="213">
        <v>10528</v>
      </c>
      <c r="BC77" s="213">
        <v>10528</v>
      </c>
      <c r="BD77" s="214">
        <v>10527</v>
      </c>
      <c r="BE77" s="212">
        <v>0</v>
      </c>
      <c r="BF77" s="210">
        <v>0</v>
      </c>
      <c r="BG77" s="210">
        <v>0</v>
      </c>
      <c r="BH77" s="210">
        <v>0</v>
      </c>
      <c r="BI77" s="211">
        <v>0</v>
      </c>
      <c r="BJ77" s="212">
        <v>0</v>
      </c>
      <c r="BK77" s="213">
        <v>0</v>
      </c>
      <c r="BL77" s="213">
        <v>0</v>
      </c>
      <c r="BM77" s="213">
        <v>0</v>
      </c>
      <c r="BN77" s="214">
        <v>0</v>
      </c>
      <c r="BO77" s="212">
        <v>16048</v>
      </c>
      <c r="BP77" s="213">
        <v>4012</v>
      </c>
      <c r="BQ77" s="213">
        <v>4012</v>
      </c>
      <c r="BR77" s="213">
        <v>4012</v>
      </c>
      <c r="BS77" s="214">
        <v>4012</v>
      </c>
      <c r="BT77" s="212">
        <v>0</v>
      </c>
      <c r="BU77" s="213">
        <v>0</v>
      </c>
      <c r="BV77" s="213">
        <v>0</v>
      </c>
      <c r="BW77" s="213">
        <v>0</v>
      </c>
      <c r="BX77" s="214">
        <v>0</v>
      </c>
      <c r="BY77" s="212">
        <v>120</v>
      </c>
      <c r="BZ77" s="213">
        <v>30</v>
      </c>
      <c r="CA77" s="213">
        <v>30</v>
      </c>
      <c r="CB77" s="213">
        <v>30</v>
      </c>
      <c r="CC77" s="214">
        <v>30</v>
      </c>
      <c r="CD77" s="220">
        <v>166684.666</v>
      </c>
      <c r="CE77" s="221">
        <v>41671.165999999997</v>
      </c>
      <c r="CF77" s="221">
        <v>41671.167000000001</v>
      </c>
      <c r="CG77" s="221">
        <v>41671.165999999997</v>
      </c>
      <c r="CH77" s="222">
        <v>41671.167000000001</v>
      </c>
      <c r="CI77" s="342"/>
      <c r="CJ77" s="342"/>
      <c r="CK77" s="342"/>
    </row>
    <row r="78" spans="1:89" ht="38.25" x14ac:dyDescent="0.2">
      <c r="A78" s="19" t="s">
        <v>19</v>
      </c>
      <c r="B78" s="20">
        <v>502630</v>
      </c>
      <c r="C78" s="218">
        <v>263001</v>
      </c>
      <c r="D78" s="69" t="s">
        <v>68</v>
      </c>
      <c r="E78" s="218">
        <v>3</v>
      </c>
      <c r="F78" s="219" t="s">
        <v>370</v>
      </c>
      <c r="G78" s="212">
        <v>1020747</v>
      </c>
      <c r="H78" s="213">
        <v>255186</v>
      </c>
      <c r="I78" s="213">
        <v>255187</v>
      </c>
      <c r="J78" s="213">
        <v>255186</v>
      </c>
      <c r="K78" s="214">
        <v>255188</v>
      </c>
      <c r="L78" s="212">
        <v>730309</v>
      </c>
      <c r="M78" s="213">
        <v>182577</v>
      </c>
      <c r="N78" s="213">
        <v>182577</v>
      </c>
      <c r="O78" s="213">
        <v>182577</v>
      </c>
      <c r="P78" s="214">
        <v>182578</v>
      </c>
      <c r="Q78" s="212">
        <v>404403</v>
      </c>
      <c r="R78" s="213">
        <v>101101</v>
      </c>
      <c r="S78" s="213">
        <v>101100</v>
      </c>
      <c r="T78" s="213">
        <v>101101</v>
      </c>
      <c r="U78" s="214">
        <v>101101</v>
      </c>
      <c r="V78" s="212">
        <v>229934</v>
      </c>
      <c r="W78" s="213">
        <v>57484</v>
      </c>
      <c r="X78" s="213">
        <v>57483</v>
      </c>
      <c r="Y78" s="213">
        <v>57484</v>
      </c>
      <c r="Z78" s="214">
        <v>57483</v>
      </c>
      <c r="AA78" s="212">
        <v>174469</v>
      </c>
      <c r="AB78" s="213">
        <v>43617</v>
      </c>
      <c r="AC78" s="213">
        <v>43617</v>
      </c>
      <c r="AD78" s="213">
        <v>43617</v>
      </c>
      <c r="AE78" s="214">
        <v>43618</v>
      </c>
      <c r="AF78" s="212">
        <v>150012</v>
      </c>
      <c r="AG78" s="213">
        <v>37503</v>
      </c>
      <c r="AH78" s="213">
        <v>37503</v>
      </c>
      <c r="AI78" s="213">
        <v>37503</v>
      </c>
      <c r="AJ78" s="214">
        <v>37503</v>
      </c>
      <c r="AK78" s="212">
        <v>356381</v>
      </c>
      <c r="AL78" s="213">
        <v>89095</v>
      </c>
      <c r="AM78" s="213">
        <v>89095</v>
      </c>
      <c r="AN78" s="213">
        <v>89095</v>
      </c>
      <c r="AO78" s="214">
        <v>89096</v>
      </c>
      <c r="AP78" s="212">
        <v>225885</v>
      </c>
      <c r="AQ78" s="213">
        <v>56471</v>
      </c>
      <c r="AR78" s="213">
        <v>56471</v>
      </c>
      <c r="AS78" s="213">
        <v>56471</v>
      </c>
      <c r="AT78" s="214">
        <v>56472</v>
      </c>
      <c r="AU78" s="212">
        <v>130496</v>
      </c>
      <c r="AV78" s="213">
        <v>32624</v>
      </c>
      <c r="AW78" s="213">
        <v>32624</v>
      </c>
      <c r="AX78" s="213">
        <v>32624</v>
      </c>
      <c r="AY78" s="214">
        <v>32624</v>
      </c>
      <c r="AZ78" s="212">
        <v>534864</v>
      </c>
      <c r="BA78" s="213">
        <v>133716</v>
      </c>
      <c r="BB78" s="213">
        <v>133716</v>
      </c>
      <c r="BC78" s="213">
        <v>133716</v>
      </c>
      <c r="BD78" s="214">
        <v>133716</v>
      </c>
      <c r="BE78" s="212">
        <v>62608</v>
      </c>
      <c r="BF78" s="210">
        <v>15652</v>
      </c>
      <c r="BG78" s="210">
        <v>15652</v>
      </c>
      <c r="BH78" s="210">
        <v>15652</v>
      </c>
      <c r="BI78" s="211">
        <v>15652</v>
      </c>
      <c r="BJ78" s="212">
        <v>27388</v>
      </c>
      <c r="BK78" s="213">
        <v>6847</v>
      </c>
      <c r="BL78" s="213">
        <v>6847</v>
      </c>
      <c r="BM78" s="213">
        <v>6847</v>
      </c>
      <c r="BN78" s="214">
        <v>6847</v>
      </c>
      <c r="BO78" s="212">
        <v>40340</v>
      </c>
      <c r="BP78" s="213">
        <v>10085</v>
      </c>
      <c r="BQ78" s="213">
        <v>10085</v>
      </c>
      <c r="BR78" s="213">
        <v>10085</v>
      </c>
      <c r="BS78" s="214">
        <v>10085</v>
      </c>
      <c r="BT78" s="212">
        <v>32405</v>
      </c>
      <c r="BU78" s="213">
        <v>8101</v>
      </c>
      <c r="BV78" s="213">
        <v>8102</v>
      </c>
      <c r="BW78" s="213">
        <v>8101</v>
      </c>
      <c r="BX78" s="214">
        <v>8101</v>
      </c>
      <c r="BY78" s="212">
        <v>393</v>
      </c>
      <c r="BZ78" s="213">
        <v>98</v>
      </c>
      <c r="CA78" s="213">
        <v>99</v>
      </c>
      <c r="CB78" s="213">
        <v>98</v>
      </c>
      <c r="CC78" s="214">
        <v>98</v>
      </c>
      <c r="CD78" s="220">
        <v>1189049.6399999999</v>
      </c>
      <c r="CE78" s="221">
        <v>297262.40999999997</v>
      </c>
      <c r="CF78" s="221">
        <v>297262.40999999997</v>
      </c>
      <c r="CG78" s="221">
        <v>297262.40999999997</v>
      </c>
      <c r="CH78" s="222">
        <v>297262.40999999997</v>
      </c>
      <c r="CI78" s="342"/>
      <c r="CJ78" s="342"/>
      <c r="CK78" s="342"/>
    </row>
    <row r="79" spans="1:89" ht="38.25" x14ac:dyDescent="0.2">
      <c r="A79" s="19" t="s">
        <v>26</v>
      </c>
      <c r="B79" s="20">
        <v>502632</v>
      </c>
      <c r="C79" s="218">
        <v>263201</v>
      </c>
      <c r="D79" s="69" t="s">
        <v>396</v>
      </c>
      <c r="E79" s="218">
        <v>3</v>
      </c>
      <c r="F79" s="219" t="s">
        <v>370</v>
      </c>
      <c r="G79" s="212">
        <v>0</v>
      </c>
      <c r="H79" s="213">
        <v>0</v>
      </c>
      <c r="I79" s="213">
        <v>0</v>
      </c>
      <c r="J79" s="213">
        <v>0</v>
      </c>
      <c r="K79" s="214">
        <v>0</v>
      </c>
      <c r="L79" s="212">
        <v>374</v>
      </c>
      <c r="M79" s="213">
        <v>94</v>
      </c>
      <c r="N79" s="213">
        <v>95</v>
      </c>
      <c r="O79" s="213">
        <v>94</v>
      </c>
      <c r="P79" s="214">
        <v>91</v>
      </c>
      <c r="Q79" s="212">
        <v>169</v>
      </c>
      <c r="R79" s="213">
        <v>42</v>
      </c>
      <c r="S79" s="213">
        <v>43</v>
      </c>
      <c r="T79" s="213">
        <v>42</v>
      </c>
      <c r="U79" s="214">
        <v>42</v>
      </c>
      <c r="V79" s="212">
        <v>0</v>
      </c>
      <c r="W79" s="213">
        <v>0</v>
      </c>
      <c r="X79" s="213">
        <v>0</v>
      </c>
      <c r="Y79" s="213">
        <v>0</v>
      </c>
      <c r="Z79" s="214">
        <v>0</v>
      </c>
      <c r="AA79" s="212">
        <v>169</v>
      </c>
      <c r="AB79" s="213">
        <v>42</v>
      </c>
      <c r="AC79" s="213">
        <v>43</v>
      </c>
      <c r="AD79" s="213">
        <v>42</v>
      </c>
      <c r="AE79" s="214">
        <v>42</v>
      </c>
      <c r="AF79" s="212">
        <v>0</v>
      </c>
      <c r="AG79" s="213">
        <v>0</v>
      </c>
      <c r="AH79" s="213">
        <v>0</v>
      </c>
      <c r="AI79" s="213">
        <v>0</v>
      </c>
      <c r="AJ79" s="214">
        <v>0</v>
      </c>
      <c r="AK79" s="212">
        <v>71</v>
      </c>
      <c r="AL79" s="213">
        <v>18</v>
      </c>
      <c r="AM79" s="213">
        <v>18</v>
      </c>
      <c r="AN79" s="213">
        <v>18</v>
      </c>
      <c r="AO79" s="214">
        <v>17</v>
      </c>
      <c r="AP79" s="212">
        <v>0</v>
      </c>
      <c r="AQ79" s="213">
        <v>0</v>
      </c>
      <c r="AR79" s="213">
        <v>0</v>
      </c>
      <c r="AS79" s="213">
        <v>0</v>
      </c>
      <c r="AT79" s="214">
        <v>0</v>
      </c>
      <c r="AU79" s="212">
        <v>71</v>
      </c>
      <c r="AV79" s="213">
        <v>18</v>
      </c>
      <c r="AW79" s="213">
        <v>18</v>
      </c>
      <c r="AX79" s="213">
        <v>18</v>
      </c>
      <c r="AY79" s="214">
        <v>17</v>
      </c>
      <c r="AZ79" s="212">
        <v>3952</v>
      </c>
      <c r="BA79" s="213">
        <v>988</v>
      </c>
      <c r="BB79" s="213">
        <v>988</v>
      </c>
      <c r="BC79" s="213">
        <v>988</v>
      </c>
      <c r="BD79" s="214">
        <v>988</v>
      </c>
      <c r="BE79" s="212">
        <v>0</v>
      </c>
      <c r="BF79" s="210">
        <v>0</v>
      </c>
      <c r="BG79" s="210">
        <v>0</v>
      </c>
      <c r="BH79" s="210">
        <v>0</v>
      </c>
      <c r="BI79" s="211">
        <v>0</v>
      </c>
      <c r="BJ79" s="212">
        <v>0</v>
      </c>
      <c r="BK79" s="213">
        <v>0</v>
      </c>
      <c r="BL79" s="213">
        <v>0</v>
      </c>
      <c r="BM79" s="213">
        <v>0</v>
      </c>
      <c r="BN79" s="214">
        <v>0</v>
      </c>
      <c r="BO79" s="212">
        <v>0</v>
      </c>
      <c r="BP79" s="213">
        <v>0</v>
      </c>
      <c r="BQ79" s="213">
        <v>0</v>
      </c>
      <c r="BR79" s="213">
        <v>0</v>
      </c>
      <c r="BS79" s="214">
        <v>0</v>
      </c>
      <c r="BT79" s="212">
        <v>0</v>
      </c>
      <c r="BU79" s="213">
        <v>0</v>
      </c>
      <c r="BV79" s="213">
        <v>0</v>
      </c>
      <c r="BW79" s="213">
        <v>0</v>
      </c>
      <c r="BX79" s="214">
        <v>0</v>
      </c>
      <c r="BY79" s="212">
        <v>0</v>
      </c>
      <c r="BZ79" s="213">
        <v>0</v>
      </c>
      <c r="CA79" s="213">
        <v>0</v>
      </c>
      <c r="CB79" s="213">
        <v>0</v>
      </c>
      <c r="CC79" s="214">
        <v>0</v>
      </c>
      <c r="CD79" s="220">
        <v>706.73299999999995</v>
      </c>
      <c r="CE79" s="221">
        <v>176.68299999999999</v>
      </c>
      <c r="CF79" s="221">
        <v>176.68299999999999</v>
      </c>
      <c r="CG79" s="221">
        <v>176.68299999999999</v>
      </c>
      <c r="CH79" s="222">
        <v>176.684</v>
      </c>
      <c r="CI79" s="342"/>
      <c r="CJ79" s="342"/>
      <c r="CK79" s="342"/>
    </row>
    <row r="80" spans="1:89" ht="38.25" x14ac:dyDescent="0.2">
      <c r="A80" s="19" t="s">
        <v>26</v>
      </c>
      <c r="B80" s="20">
        <v>502635</v>
      </c>
      <c r="C80" s="218">
        <v>263501</v>
      </c>
      <c r="D80" s="69" t="s">
        <v>397</v>
      </c>
      <c r="E80" s="218">
        <v>3</v>
      </c>
      <c r="F80" s="219" t="s">
        <v>370</v>
      </c>
      <c r="G80" s="212">
        <v>0</v>
      </c>
      <c r="H80" s="213">
        <v>0</v>
      </c>
      <c r="I80" s="213">
        <v>0</v>
      </c>
      <c r="J80" s="213">
        <v>0</v>
      </c>
      <c r="K80" s="214">
        <v>0</v>
      </c>
      <c r="L80" s="212">
        <v>256</v>
      </c>
      <c r="M80" s="213">
        <v>64</v>
      </c>
      <c r="N80" s="213">
        <v>64</v>
      </c>
      <c r="O80" s="213">
        <v>64</v>
      </c>
      <c r="P80" s="214">
        <v>64</v>
      </c>
      <c r="Q80" s="212">
        <v>0</v>
      </c>
      <c r="R80" s="213">
        <v>0</v>
      </c>
      <c r="S80" s="213">
        <v>0</v>
      </c>
      <c r="T80" s="213">
        <v>0</v>
      </c>
      <c r="U80" s="214">
        <v>0</v>
      </c>
      <c r="V80" s="212">
        <v>0</v>
      </c>
      <c r="W80" s="213">
        <v>0</v>
      </c>
      <c r="X80" s="213">
        <v>0</v>
      </c>
      <c r="Y80" s="213">
        <v>0</v>
      </c>
      <c r="Z80" s="214">
        <v>0</v>
      </c>
      <c r="AA80" s="212">
        <v>0</v>
      </c>
      <c r="AB80" s="213">
        <v>0</v>
      </c>
      <c r="AC80" s="213">
        <v>0</v>
      </c>
      <c r="AD80" s="213">
        <v>0</v>
      </c>
      <c r="AE80" s="214">
        <v>0</v>
      </c>
      <c r="AF80" s="212">
        <v>0</v>
      </c>
      <c r="AG80" s="213">
        <v>0</v>
      </c>
      <c r="AH80" s="213">
        <v>0</v>
      </c>
      <c r="AI80" s="213">
        <v>0</v>
      </c>
      <c r="AJ80" s="214">
        <v>0</v>
      </c>
      <c r="AK80" s="212">
        <v>88</v>
      </c>
      <c r="AL80" s="213">
        <v>22</v>
      </c>
      <c r="AM80" s="213">
        <v>22</v>
      </c>
      <c r="AN80" s="213">
        <v>22</v>
      </c>
      <c r="AO80" s="214">
        <v>22</v>
      </c>
      <c r="AP80" s="212">
        <v>0</v>
      </c>
      <c r="AQ80" s="213">
        <v>0</v>
      </c>
      <c r="AR80" s="213">
        <v>0</v>
      </c>
      <c r="AS80" s="213">
        <v>0</v>
      </c>
      <c r="AT80" s="214">
        <v>0</v>
      </c>
      <c r="AU80" s="212">
        <v>88</v>
      </c>
      <c r="AV80" s="213">
        <v>22</v>
      </c>
      <c r="AW80" s="213">
        <v>22</v>
      </c>
      <c r="AX80" s="213">
        <v>22</v>
      </c>
      <c r="AY80" s="214">
        <v>22</v>
      </c>
      <c r="AZ80" s="212">
        <v>0</v>
      </c>
      <c r="BA80" s="213">
        <v>0</v>
      </c>
      <c r="BB80" s="213">
        <v>0</v>
      </c>
      <c r="BC80" s="213">
        <v>0</v>
      </c>
      <c r="BD80" s="214">
        <v>0</v>
      </c>
      <c r="BE80" s="212">
        <v>0</v>
      </c>
      <c r="BF80" s="210">
        <v>0</v>
      </c>
      <c r="BG80" s="210">
        <v>0</v>
      </c>
      <c r="BH80" s="210">
        <v>0</v>
      </c>
      <c r="BI80" s="211">
        <v>0</v>
      </c>
      <c r="BJ80" s="212">
        <v>0</v>
      </c>
      <c r="BK80" s="213">
        <v>0</v>
      </c>
      <c r="BL80" s="213">
        <v>0</v>
      </c>
      <c r="BM80" s="213">
        <v>0</v>
      </c>
      <c r="BN80" s="214">
        <v>0</v>
      </c>
      <c r="BO80" s="212">
        <v>0</v>
      </c>
      <c r="BP80" s="213">
        <v>0</v>
      </c>
      <c r="BQ80" s="213">
        <v>0</v>
      </c>
      <c r="BR80" s="213">
        <v>0</v>
      </c>
      <c r="BS80" s="214">
        <v>0</v>
      </c>
      <c r="BT80" s="212">
        <v>0</v>
      </c>
      <c r="BU80" s="213">
        <v>0</v>
      </c>
      <c r="BV80" s="213">
        <v>0</v>
      </c>
      <c r="BW80" s="213">
        <v>0</v>
      </c>
      <c r="BX80" s="214">
        <v>0</v>
      </c>
      <c r="BY80" s="212">
        <v>0</v>
      </c>
      <c r="BZ80" s="213">
        <v>0</v>
      </c>
      <c r="CA80" s="213">
        <v>0</v>
      </c>
      <c r="CB80" s="213">
        <v>0</v>
      </c>
      <c r="CC80" s="214">
        <v>0</v>
      </c>
      <c r="CD80" s="220">
        <v>100.72500000000001</v>
      </c>
      <c r="CE80" s="221">
        <v>25.181000000000001</v>
      </c>
      <c r="CF80" s="221">
        <v>25.181000000000001</v>
      </c>
      <c r="CG80" s="221">
        <v>25.181000000000001</v>
      </c>
      <c r="CH80" s="222">
        <v>25.181999999999999</v>
      </c>
      <c r="CI80" s="342"/>
      <c r="CJ80" s="342"/>
      <c r="CK80" s="342"/>
    </row>
    <row r="81" spans="1:89" ht="38.25" x14ac:dyDescent="0.2">
      <c r="A81" s="19" t="s">
        <v>19</v>
      </c>
      <c r="B81" s="20">
        <v>502701</v>
      </c>
      <c r="C81" s="218">
        <v>270101</v>
      </c>
      <c r="D81" s="69" t="s">
        <v>69</v>
      </c>
      <c r="E81" s="218">
        <v>3</v>
      </c>
      <c r="F81" s="219" t="s">
        <v>370</v>
      </c>
      <c r="G81" s="212">
        <v>196246</v>
      </c>
      <c r="H81" s="213">
        <v>49062</v>
      </c>
      <c r="I81" s="213">
        <v>49063</v>
      </c>
      <c r="J81" s="213">
        <v>49062</v>
      </c>
      <c r="K81" s="214">
        <v>49059</v>
      </c>
      <c r="L81" s="212">
        <v>115619</v>
      </c>
      <c r="M81" s="213">
        <v>28904</v>
      </c>
      <c r="N81" s="213">
        <v>28905</v>
      </c>
      <c r="O81" s="213">
        <v>28904</v>
      </c>
      <c r="P81" s="214">
        <v>28906</v>
      </c>
      <c r="Q81" s="212">
        <v>97504</v>
      </c>
      <c r="R81" s="213">
        <v>24376</v>
      </c>
      <c r="S81" s="213">
        <v>24376</v>
      </c>
      <c r="T81" s="213">
        <v>24376</v>
      </c>
      <c r="U81" s="214">
        <v>24376</v>
      </c>
      <c r="V81" s="212">
        <v>60692</v>
      </c>
      <c r="W81" s="213">
        <v>15173</v>
      </c>
      <c r="X81" s="213">
        <v>15173</v>
      </c>
      <c r="Y81" s="213">
        <v>15173</v>
      </c>
      <c r="Z81" s="214">
        <v>15173</v>
      </c>
      <c r="AA81" s="212">
        <v>36812</v>
      </c>
      <c r="AB81" s="213">
        <v>9203</v>
      </c>
      <c r="AC81" s="213">
        <v>9203</v>
      </c>
      <c r="AD81" s="213">
        <v>9203</v>
      </c>
      <c r="AE81" s="214">
        <v>9203</v>
      </c>
      <c r="AF81" s="212">
        <v>38041</v>
      </c>
      <c r="AG81" s="213">
        <v>9510</v>
      </c>
      <c r="AH81" s="213">
        <v>9511</v>
      </c>
      <c r="AI81" s="213">
        <v>9510</v>
      </c>
      <c r="AJ81" s="214">
        <v>9510</v>
      </c>
      <c r="AK81" s="212">
        <v>49020</v>
      </c>
      <c r="AL81" s="213">
        <v>12255</v>
      </c>
      <c r="AM81" s="213">
        <v>12255</v>
      </c>
      <c r="AN81" s="213">
        <v>12255</v>
      </c>
      <c r="AO81" s="214">
        <v>12255</v>
      </c>
      <c r="AP81" s="212">
        <v>36127</v>
      </c>
      <c r="AQ81" s="213">
        <v>9032</v>
      </c>
      <c r="AR81" s="213">
        <v>9032</v>
      </c>
      <c r="AS81" s="213">
        <v>9032</v>
      </c>
      <c r="AT81" s="214">
        <v>9031</v>
      </c>
      <c r="AU81" s="212">
        <v>12893</v>
      </c>
      <c r="AV81" s="213">
        <v>3223</v>
      </c>
      <c r="AW81" s="213">
        <v>3223</v>
      </c>
      <c r="AX81" s="213">
        <v>3223</v>
      </c>
      <c r="AY81" s="214">
        <v>3224</v>
      </c>
      <c r="AZ81" s="212">
        <v>0</v>
      </c>
      <c r="BA81" s="213">
        <v>0</v>
      </c>
      <c r="BB81" s="213">
        <v>0</v>
      </c>
      <c r="BC81" s="213">
        <v>0</v>
      </c>
      <c r="BD81" s="214">
        <v>0</v>
      </c>
      <c r="BE81" s="212">
        <v>13058</v>
      </c>
      <c r="BF81" s="210">
        <v>3264</v>
      </c>
      <c r="BG81" s="210">
        <v>3265</v>
      </c>
      <c r="BH81" s="210">
        <v>3264</v>
      </c>
      <c r="BI81" s="211">
        <v>3265</v>
      </c>
      <c r="BJ81" s="212">
        <v>3375</v>
      </c>
      <c r="BK81" s="213">
        <v>844</v>
      </c>
      <c r="BL81" s="213">
        <v>844</v>
      </c>
      <c r="BM81" s="213">
        <v>844</v>
      </c>
      <c r="BN81" s="214">
        <v>843</v>
      </c>
      <c r="BO81" s="212">
        <v>10670</v>
      </c>
      <c r="BP81" s="213">
        <v>2667</v>
      </c>
      <c r="BQ81" s="213">
        <v>2668</v>
      </c>
      <c r="BR81" s="213">
        <v>2667</v>
      </c>
      <c r="BS81" s="214">
        <v>2668</v>
      </c>
      <c r="BT81" s="212">
        <v>6758</v>
      </c>
      <c r="BU81" s="213">
        <v>1690</v>
      </c>
      <c r="BV81" s="213">
        <v>1689</v>
      </c>
      <c r="BW81" s="213">
        <v>1690</v>
      </c>
      <c r="BX81" s="214">
        <v>1689</v>
      </c>
      <c r="BY81" s="212">
        <v>299</v>
      </c>
      <c r="BZ81" s="213">
        <v>75</v>
      </c>
      <c r="CA81" s="213">
        <v>75</v>
      </c>
      <c r="CB81" s="213">
        <v>75</v>
      </c>
      <c r="CC81" s="214">
        <v>74</v>
      </c>
      <c r="CD81" s="220">
        <v>236917.56300000002</v>
      </c>
      <c r="CE81" s="221">
        <v>59229.391000000003</v>
      </c>
      <c r="CF81" s="221">
        <v>59229.391000000003</v>
      </c>
      <c r="CG81" s="221">
        <v>59229.391000000003</v>
      </c>
      <c r="CH81" s="222">
        <v>59229.39</v>
      </c>
      <c r="CI81" s="342"/>
      <c r="CJ81" s="342"/>
      <c r="CK81" s="342"/>
    </row>
    <row r="82" spans="1:89" ht="38.25" x14ac:dyDescent="0.2">
      <c r="A82" s="19" t="s">
        <v>19</v>
      </c>
      <c r="B82" s="20">
        <v>502702</v>
      </c>
      <c r="C82" s="218">
        <v>270201</v>
      </c>
      <c r="D82" s="69" t="s">
        <v>398</v>
      </c>
      <c r="E82" s="218">
        <v>3</v>
      </c>
      <c r="F82" s="219" t="s">
        <v>370</v>
      </c>
      <c r="G82" s="212">
        <v>0</v>
      </c>
      <c r="H82" s="213">
        <v>0</v>
      </c>
      <c r="I82" s="213">
        <v>0</v>
      </c>
      <c r="J82" s="213">
        <v>0</v>
      </c>
      <c r="K82" s="214">
        <v>0</v>
      </c>
      <c r="L82" s="212">
        <v>44562</v>
      </c>
      <c r="M82" s="213">
        <v>11140</v>
      </c>
      <c r="N82" s="213">
        <v>11139</v>
      </c>
      <c r="O82" s="213">
        <v>11140</v>
      </c>
      <c r="P82" s="214">
        <v>11143</v>
      </c>
      <c r="Q82" s="212">
        <v>30743</v>
      </c>
      <c r="R82" s="213">
        <v>7686</v>
      </c>
      <c r="S82" s="213">
        <v>7685</v>
      </c>
      <c r="T82" s="213">
        <v>7686</v>
      </c>
      <c r="U82" s="214">
        <v>7686</v>
      </c>
      <c r="V82" s="212">
        <v>0</v>
      </c>
      <c r="W82" s="213">
        <v>0</v>
      </c>
      <c r="X82" s="213">
        <v>0</v>
      </c>
      <c r="Y82" s="213">
        <v>0</v>
      </c>
      <c r="Z82" s="214">
        <v>0</v>
      </c>
      <c r="AA82" s="212">
        <v>30743</v>
      </c>
      <c r="AB82" s="213">
        <v>7686</v>
      </c>
      <c r="AC82" s="213">
        <v>7685</v>
      </c>
      <c r="AD82" s="213">
        <v>7686</v>
      </c>
      <c r="AE82" s="214">
        <v>7686</v>
      </c>
      <c r="AF82" s="212">
        <v>0</v>
      </c>
      <c r="AG82" s="213">
        <v>0</v>
      </c>
      <c r="AH82" s="213">
        <v>0</v>
      </c>
      <c r="AI82" s="213">
        <v>0</v>
      </c>
      <c r="AJ82" s="214">
        <v>0</v>
      </c>
      <c r="AK82" s="212">
        <v>4765</v>
      </c>
      <c r="AL82" s="213">
        <v>1191</v>
      </c>
      <c r="AM82" s="213">
        <v>1191</v>
      </c>
      <c r="AN82" s="213">
        <v>1191</v>
      </c>
      <c r="AO82" s="214">
        <v>1192</v>
      </c>
      <c r="AP82" s="212">
        <v>0</v>
      </c>
      <c r="AQ82" s="213">
        <v>0</v>
      </c>
      <c r="AR82" s="213">
        <v>0</v>
      </c>
      <c r="AS82" s="213">
        <v>0</v>
      </c>
      <c r="AT82" s="214">
        <v>0</v>
      </c>
      <c r="AU82" s="212">
        <v>4765</v>
      </c>
      <c r="AV82" s="213">
        <v>1191</v>
      </c>
      <c r="AW82" s="213">
        <v>1191</v>
      </c>
      <c r="AX82" s="213">
        <v>1191</v>
      </c>
      <c r="AY82" s="214">
        <v>1192</v>
      </c>
      <c r="AZ82" s="212">
        <v>474097</v>
      </c>
      <c r="BA82" s="213">
        <v>118524</v>
      </c>
      <c r="BB82" s="213">
        <v>118525</v>
      </c>
      <c r="BC82" s="213">
        <v>118524</v>
      </c>
      <c r="BD82" s="214">
        <v>118524</v>
      </c>
      <c r="BE82" s="212">
        <v>0</v>
      </c>
      <c r="BF82" s="210">
        <v>0</v>
      </c>
      <c r="BG82" s="210">
        <v>0</v>
      </c>
      <c r="BH82" s="210">
        <v>0</v>
      </c>
      <c r="BI82" s="211">
        <v>0</v>
      </c>
      <c r="BJ82" s="212">
        <v>0</v>
      </c>
      <c r="BK82" s="213">
        <v>0</v>
      </c>
      <c r="BL82" s="213">
        <v>0</v>
      </c>
      <c r="BM82" s="213">
        <v>0</v>
      </c>
      <c r="BN82" s="214">
        <v>0</v>
      </c>
      <c r="BO82" s="212">
        <v>0</v>
      </c>
      <c r="BP82" s="213">
        <v>0</v>
      </c>
      <c r="BQ82" s="213">
        <v>0</v>
      </c>
      <c r="BR82" s="213">
        <v>0</v>
      </c>
      <c r="BS82" s="214">
        <v>0</v>
      </c>
      <c r="BT82" s="212">
        <v>0</v>
      </c>
      <c r="BU82" s="213">
        <v>0</v>
      </c>
      <c r="BV82" s="213">
        <v>0</v>
      </c>
      <c r="BW82" s="213">
        <v>0</v>
      </c>
      <c r="BX82" s="214">
        <v>0</v>
      </c>
      <c r="BY82" s="212">
        <v>0</v>
      </c>
      <c r="BZ82" s="213">
        <v>0</v>
      </c>
      <c r="CA82" s="213">
        <v>0</v>
      </c>
      <c r="CB82" s="213">
        <v>0</v>
      </c>
      <c r="CC82" s="214">
        <v>0</v>
      </c>
      <c r="CD82" s="220">
        <v>91899.885000000009</v>
      </c>
      <c r="CE82" s="221">
        <v>22974.971000000001</v>
      </c>
      <c r="CF82" s="221">
        <v>22974.972000000002</v>
      </c>
      <c r="CG82" s="221">
        <v>22974.971000000001</v>
      </c>
      <c r="CH82" s="222">
        <v>22974.971000000001</v>
      </c>
      <c r="CI82" s="342"/>
      <c r="CJ82" s="342"/>
      <c r="CK82" s="342"/>
    </row>
    <row r="83" spans="1:89" ht="38.25" x14ac:dyDescent="0.2">
      <c r="A83" s="19" t="s">
        <v>19</v>
      </c>
      <c r="B83" s="20">
        <v>502801</v>
      </c>
      <c r="C83" s="218">
        <v>280101</v>
      </c>
      <c r="D83" s="69" t="s">
        <v>70</v>
      </c>
      <c r="E83" s="218">
        <v>3</v>
      </c>
      <c r="F83" s="219" t="s">
        <v>370</v>
      </c>
      <c r="G83" s="212">
        <v>1020864</v>
      </c>
      <c r="H83" s="213">
        <v>255218</v>
      </c>
      <c r="I83" s="213">
        <v>255219</v>
      </c>
      <c r="J83" s="213">
        <v>255218</v>
      </c>
      <c r="K83" s="214">
        <v>255209</v>
      </c>
      <c r="L83" s="212">
        <v>653991</v>
      </c>
      <c r="M83" s="213">
        <v>163499</v>
      </c>
      <c r="N83" s="213">
        <v>163498</v>
      </c>
      <c r="O83" s="213">
        <v>163499</v>
      </c>
      <c r="P83" s="214">
        <v>163495</v>
      </c>
      <c r="Q83" s="212">
        <v>546631</v>
      </c>
      <c r="R83" s="213">
        <v>136658</v>
      </c>
      <c r="S83" s="213">
        <v>136658</v>
      </c>
      <c r="T83" s="213">
        <v>136658</v>
      </c>
      <c r="U83" s="214">
        <v>136657</v>
      </c>
      <c r="V83" s="212">
        <v>387461</v>
      </c>
      <c r="W83" s="213">
        <v>96865</v>
      </c>
      <c r="X83" s="213">
        <v>96866</v>
      </c>
      <c r="Y83" s="213">
        <v>96865</v>
      </c>
      <c r="Z83" s="214">
        <v>96865</v>
      </c>
      <c r="AA83" s="212">
        <v>159170</v>
      </c>
      <c r="AB83" s="213">
        <v>39793</v>
      </c>
      <c r="AC83" s="213">
        <v>39792</v>
      </c>
      <c r="AD83" s="213">
        <v>39793</v>
      </c>
      <c r="AE83" s="214">
        <v>39792</v>
      </c>
      <c r="AF83" s="212">
        <v>177576</v>
      </c>
      <c r="AG83" s="213">
        <v>44394</v>
      </c>
      <c r="AH83" s="213">
        <v>44394</v>
      </c>
      <c r="AI83" s="213">
        <v>44394</v>
      </c>
      <c r="AJ83" s="214">
        <v>44394</v>
      </c>
      <c r="AK83" s="212">
        <v>275457</v>
      </c>
      <c r="AL83" s="213">
        <v>68865</v>
      </c>
      <c r="AM83" s="213">
        <v>68865</v>
      </c>
      <c r="AN83" s="213">
        <v>68865</v>
      </c>
      <c r="AO83" s="214">
        <v>68862</v>
      </c>
      <c r="AP83" s="212">
        <v>173598</v>
      </c>
      <c r="AQ83" s="213">
        <v>43400</v>
      </c>
      <c r="AR83" s="213">
        <v>43400</v>
      </c>
      <c r="AS83" s="213">
        <v>43400</v>
      </c>
      <c r="AT83" s="214">
        <v>43398</v>
      </c>
      <c r="AU83" s="212">
        <v>101859</v>
      </c>
      <c r="AV83" s="213">
        <v>25465</v>
      </c>
      <c r="AW83" s="213">
        <v>25465</v>
      </c>
      <c r="AX83" s="213">
        <v>25465</v>
      </c>
      <c r="AY83" s="214">
        <v>25464</v>
      </c>
      <c r="AZ83" s="212">
        <v>22112</v>
      </c>
      <c r="BA83" s="213">
        <v>5528</v>
      </c>
      <c r="BB83" s="213">
        <v>5528</v>
      </c>
      <c r="BC83" s="213">
        <v>5528</v>
      </c>
      <c r="BD83" s="214">
        <v>5528</v>
      </c>
      <c r="BE83" s="212">
        <v>51360</v>
      </c>
      <c r="BF83" s="210">
        <v>12840</v>
      </c>
      <c r="BG83" s="210">
        <v>12840</v>
      </c>
      <c r="BH83" s="210">
        <v>12840</v>
      </c>
      <c r="BI83" s="211">
        <v>12840</v>
      </c>
      <c r="BJ83" s="212">
        <v>21852</v>
      </c>
      <c r="BK83" s="213">
        <v>5463</v>
      </c>
      <c r="BL83" s="213">
        <v>5463</v>
      </c>
      <c r="BM83" s="213">
        <v>5463</v>
      </c>
      <c r="BN83" s="214">
        <v>5463</v>
      </c>
      <c r="BO83" s="212">
        <v>51927</v>
      </c>
      <c r="BP83" s="213">
        <v>12982</v>
      </c>
      <c r="BQ83" s="213">
        <v>12982</v>
      </c>
      <c r="BR83" s="213">
        <v>12982</v>
      </c>
      <c r="BS83" s="214">
        <v>12981</v>
      </c>
      <c r="BT83" s="212">
        <v>26583</v>
      </c>
      <c r="BU83" s="213">
        <v>6646</v>
      </c>
      <c r="BV83" s="213">
        <v>6646</v>
      </c>
      <c r="BW83" s="213">
        <v>6646</v>
      </c>
      <c r="BX83" s="214">
        <v>6645</v>
      </c>
      <c r="BY83" s="212">
        <v>99</v>
      </c>
      <c r="BZ83" s="213">
        <v>25</v>
      </c>
      <c r="CA83" s="213">
        <v>25</v>
      </c>
      <c r="CB83" s="213">
        <v>25</v>
      </c>
      <c r="CC83" s="214">
        <v>24</v>
      </c>
      <c r="CD83" s="220">
        <v>1117347.6969999999</v>
      </c>
      <c r="CE83" s="221">
        <v>279336.924</v>
      </c>
      <c r="CF83" s="221">
        <v>279336.924</v>
      </c>
      <c r="CG83" s="221">
        <v>279336.924</v>
      </c>
      <c r="CH83" s="222">
        <v>279336.92499999999</v>
      </c>
      <c r="CI83" s="342"/>
      <c r="CJ83" s="342"/>
      <c r="CK83" s="342"/>
    </row>
    <row r="84" spans="1:89" ht="51" x14ac:dyDescent="0.2">
      <c r="A84" s="19" t="s">
        <v>19</v>
      </c>
      <c r="B84" s="20">
        <v>502811</v>
      </c>
      <c r="C84" s="218">
        <v>281201</v>
      </c>
      <c r="D84" s="69" t="s">
        <v>399</v>
      </c>
      <c r="E84" s="218">
        <v>3</v>
      </c>
      <c r="F84" s="219" t="s">
        <v>370</v>
      </c>
      <c r="G84" s="212">
        <v>0</v>
      </c>
      <c r="H84" s="213">
        <v>0</v>
      </c>
      <c r="I84" s="213">
        <v>0</v>
      </c>
      <c r="J84" s="213">
        <v>0</v>
      </c>
      <c r="K84" s="214">
        <v>0</v>
      </c>
      <c r="L84" s="212">
        <v>126164</v>
      </c>
      <c r="M84" s="213">
        <v>31542</v>
      </c>
      <c r="N84" s="213">
        <v>31540</v>
      </c>
      <c r="O84" s="213">
        <v>31542</v>
      </c>
      <c r="P84" s="214">
        <v>31540</v>
      </c>
      <c r="Q84" s="212">
        <v>83296</v>
      </c>
      <c r="R84" s="213">
        <v>20824</v>
      </c>
      <c r="S84" s="213">
        <v>20824</v>
      </c>
      <c r="T84" s="213">
        <v>20824</v>
      </c>
      <c r="U84" s="214">
        <v>20824</v>
      </c>
      <c r="V84" s="212">
        <v>0</v>
      </c>
      <c r="W84" s="213">
        <v>0</v>
      </c>
      <c r="X84" s="213">
        <v>0</v>
      </c>
      <c r="Y84" s="213">
        <v>0</v>
      </c>
      <c r="Z84" s="214">
        <v>0</v>
      </c>
      <c r="AA84" s="212">
        <v>83296</v>
      </c>
      <c r="AB84" s="213">
        <v>20824</v>
      </c>
      <c r="AC84" s="213">
        <v>20824</v>
      </c>
      <c r="AD84" s="213">
        <v>20824</v>
      </c>
      <c r="AE84" s="214">
        <v>20824</v>
      </c>
      <c r="AF84" s="212">
        <v>0</v>
      </c>
      <c r="AG84" s="213">
        <v>0</v>
      </c>
      <c r="AH84" s="213">
        <v>0</v>
      </c>
      <c r="AI84" s="213">
        <v>0</v>
      </c>
      <c r="AJ84" s="214">
        <v>0</v>
      </c>
      <c r="AK84" s="212">
        <v>14782</v>
      </c>
      <c r="AL84" s="213">
        <v>3696</v>
      </c>
      <c r="AM84" s="213">
        <v>3695</v>
      </c>
      <c r="AN84" s="213">
        <v>3696</v>
      </c>
      <c r="AO84" s="214">
        <v>3695</v>
      </c>
      <c r="AP84" s="212">
        <v>0</v>
      </c>
      <c r="AQ84" s="213">
        <v>0</v>
      </c>
      <c r="AR84" s="213">
        <v>0</v>
      </c>
      <c r="AS84" s="213">
        <v>0</v>
      </c>
      <c r="AT84" s="214">
        <v>0</v>
      </c>
      <c r="AU84" s="212">
        <v>14782</v>
      </c>
      <c r="AV84" s="213">
        <v>3696</v>
      </c>
      <c r="AW84" s="213">
        <v>3695</v>
      </c>
      <c r="AX84" s="213">
        <v>3696</v>
      </c>
      <c r="AY84" s="214">
        <v>3695</v>
      </c>
      <c r="AZ84" s="212">
        <v>656885</v>
      </c>
      <c r="BA84" s="213">
        <v>164221</v>
      </c>
      <c r="BB84" s="213">
        <v>164222</v>
      </c>
      <c r="BC84" s="213">
        <v>164221</v>
      </c>
      <c r="BD84" s="214">
        <v>164221</v>
      </c>
      <c r="BE84" s="212">
        <v>0</v>
      </c>
      <c r="BF84" s="210">
        <v>0</v>
      </c>
      <c r="BG84" s="210">
        <v>0</v>
      </c>
      <c r="BH84" s="210">
        <v>0</v>
      </c>
      <c r="BI84" s="211">
        <v>0</v>
      </c>
      <c r="BJ84" s="212">
        <v>0</v>
      </c>
      <c r="BK84" s="213">
        <v>0</v>
      </c>
      <c r="BL84" s="213">
        <v>0</v>
      </c>
      <c r="BM84" s="213">
        <v>0</v>
      </c>
      <c r="BN84" s="214">
        <v>0</v>
      </c>
      <c r="BO84" s="212">
        <v>0</v>
      </c>
      <c r="BP84" s="213">
        <v>0</v>
      </c>
      <c r="BQ84" s="213">
        <v>0</v>
      </c>
      <c r="BR84" s="213">
        <v>0</v>
      </c>
      <c r="BS84" s="214">
        <v>0</v>
      </c>
      <c r="BT84" s="212">
        <v>0</v>
      </c>
      <c r="BU84" s="213">
        <v>0</v>
      </c>
      <c r="BV84" s="213">
        <v>0</v>
      </c>
      <c r="BW84" s="213">
        <v>0</v>
      </c>
      <c r="BX84" s="214">
        <v>0</v>
      </c>
      <c r="BY84" s="212">
        <v>0</v>
      </c>
      <c r="BZ84" s="213">
        <v>0</v>
      </c>
      <c r="CA84" s="213">
        <v>0</v>
      </c>
      <c r="CB84" s="213">
        <v>0</v>
      </c>
      <c r="CC84" s="214">
        <v>0</v>
      </c>
      <c r="CD84" s="220">
        <v>115889.32699999999</v>
      </c>
      <c r="CE84" s="221">
        <v>28972.331999999999</v>
      </c>
      <c r="CF84" s="221">
        <v>28972.331999999999</v>
      </c>
      <c r="CG84" s="221">
        <v>28972.331999999999</v>
      </c>
      <c r="CH84" s="222">
        <v>28972.330999999998</v>
      </c>
      <c r="CI84" s="342"/>
      <c r="CJ84" s="342"/>
      <c r="CK84" s="342"/>
    </row>
    <row r="85" spans="1:89" ht="38.25" x14ac:dyDescent="0.2">
      <c r="A85" s="19" t="s">
        <v>19</v>
      </c>
      <c r="B85" s="20">
        <v>502812</v>
      </c>
      <c r="C85" s="218">
        <v>281301</v>
      </c>
      <c r="D85" s="69" t="s">
        <v>261</v>
      </c>
      <c r="E85" s="218">
        <v>3</v>
      </c>
      <c r="F85" s="219" t="s">
        <v>370</v>
      </c>
      <c r="G85" s="212">
        <v>0</v>
      </c>
      <c r="H85" s="213">
        <v>0</v>
      </c>
      <c r="I85" s="213">
        <v>0</v>
      </c>
      <c r="J85" s="213">
        <v>0</v>
      </c>
      <c r="K85" s="214">
        <v>0</v>
      </c>
      <c r="L85" s="212">
        <v>84360</v>
      </c>
      <c r="M85" s="213">
        <v>21091</v>
      </c>
      <c r="N85" s="213">
        <v>21087</v>
      </c>
      <c r="O85" s="213">
        <v>21091</v>
      </c>
      <c r="P85" s="214">
        <v>21091</v>
      </c>
      <c r="Q85" s="212">
        <v>26271</v>
      </c>
      <c r="R85" s="213">
        <v>6568</v>
      </c>
      <c r="S85" s="213">
        <v>6567</v>
      </c>
      <c r="T85" s="213">
        <v>6568</v>
      </c>
      <c r="U85" s="214">
        <v>6568</v>
      </c>
      <c r="V85" s="212">
        <v>0</v>
      </c>
      <c r="W85" s="213">
        <v>0</v>
      </c>
      <c r="X85" s="213">
        <v>0</v>
      </c>
      <c r="Y85" s="213">
        <v>0</v>
      </c>
      <c r="Z85" s="214">
        <v>0</v>
      </c>
      <c r="AA85" s="212">
        <v>26271</v>
      </c>
      <c r="AB85" s="213">
        <v>6568</v>
      </c>
      <c r="AC85" s="213">
        <v>6567</v>
      </c>
      <c r="AD85" s="213">
        <v>6568</v>
      </c>
      <c r="AE85" s="214">
        <v>6568</v>
      </c>
      <c r="AF85" s="212">
        <v>0</v>
      </c>
      <c r="AG85" s="213">
        <v>0</v>
      </c>
      <c r="AH85" s="213">
        <v>0</v>
      </c>
      <c r="AI85" s="213">
        <v>0</v>
      </c>
      <c r="AJ85" s="214">
        <v>0</v>
      </c>
      <c r="AK85" s="212">
        <v>20031</v>
      </c>
      <c r="AL85" s="213">
        <v>5008</v>
      </c>
      <c r="AM85" s="213">
        <v>5007</v>
      </c>
      <c r="AN85" s="213">
        <v>5008</v>
      </c>
      <c r="AO85" s="214">
        <v>5008</v>
      </c>
      <c r="AP85" s="212">
        <v>0</v>
      </c>
      <c r="AQ85" s="213">
        <v>0</v>
      </c>
      <c r="AR85" s="213">
        <v>0</v>
      </c>
      <c r="AS85" s="213">
        <v>0</v>
      </c>
      <c r="AT85" s="214">
        <v>0</v>
      </c>
      <c r="AU85" s="212">
        <v>20031</v>
      </c>
      <c r="AV85" s="213">
        <v>5008</v>
      </c>
      <c r="AW85" s="213">
        <v>5007</v>
      </c>
      <c r="AX85" s="213">
        <v>5008</v>
      </c>
      <c r="AY85" s="214">
        <v>5008</v>
      </c>
      <c r="AZ85" s="212">
        <v>0</v>
      </c>
      <c r="BA85" s="213">
        <v>0</v>
      </c>
      <c r="BB85" s="213">
        <v>0</v>
      </c>
      <c r="BC85" s="213">
        <v>0</v>
      </c>
      <c r="BD85" s="214">
        <v>0</v>
      </c>
      <c r="BE85" s="212">
        <v>0</v>
      </c>
      <c r="BF85" s="210">
        <v>0</v>
      </c>
      <c r="BG85" s="210">
        <v>0</v>
      </c>
      <c r="BH85" s="210">
        <v>0</v>
      </c>
      <c r="BI85" s="211">
        <v>0</v>
      </c>
      <c r="BJ85" s="212">
        <v>0</v>
      </c>
      <c r="BK85" s="213">
        <v>0</v>
      </c>
      <c r="BL85" s="213">
        <v>0</v>
      </c>
      <c r="BM85" s="213">
        <v>0</v>
      </c>
      <c r="BN85" s="214">
        <v>0</v>
      </c>
      <c r="BO85" s="212">
        <v>0</v>
      </c>
      <c r="BP85" s="213">
        <v>0</v>
      </c>
      <c r="BQ85" s="213">
        <v>0</v>
      </c>
      <c r="BR85" s="213">
        <v>0</v>
      </c>
      <c r="BS85" s="214">
        <v>0</v>
      </c>
      <c r="BT85" s="212">
        <v>0</v>
      </c>
      <c r="BU85" s="213">
        <v>0</v>
      </c>
      <c r="BV85" s="213">
        <v>0</v>
      </c>
      <c r="BW85" s="213">
        <v>0</v>
      </c>
      <c r="BX85" s="214">
        <v>0</v>
      </c>
      <c r="BY85" s="212">
        <v>0</v>
      </c>
      <c r="BZ85" s="213">
        <v>0</v>
      </c>
      <c r="CA85" s="213">
        <v>0</v>
      </c>
      <c r="CB85" s="213">
        <v>0</v>
      </c>
      <c r="CC85" s="214">
        <v>0</v>
      </c>
      <c r="CD85" s="220">
        <v>35352.78</v>
      </c>
      <c r="CE85" s="221">
        <v>8838.1949999999997</v>
      </c>
      <c r="CF85" s="221">
        <v>8838.1949999999997</v>
      </c>
      <c r="CG85" s="221">
        <v>8838.1949999999997</v>
      </c>
      <c r="CH85" s="222">
        <v>8838.1949999999997</v>
      </c>
      <c r="CI85" s="342"/>
      <c r="CJ85" s="342"/>
      <c r="CK85" s="342"/>
    </row>
    <row r="86" spans="1:89" ht="38.25" x14ac:dyDescent="0.2">
      <c r="A86" s="19" t="s">
        <v>26</v>
      </c>
      <c r="B86" s="20">
        <v>502825</v>
      </c>
      <c r="C86" s="218">
        <v>282501</v>
      </c>
      <c r="D86" s="69" t="s">
        <v>400</v>
      </c>
      <c r="E86" s="218">
        <v>3</v>
      </c>
      <c r="F86" s="219" t="s">
        <v>370</v>
      </c>
      <c r="G86" s="212">
        <v>0</v>
      </c>
      <c r="H86" s="213">
        <v>0</v>
      </c>
      <c r="I86" s="213">
        <v>0</v>
      </c>
      <c r="J86" s="213">
        <v>0</v>
      </c>
      <c r="K86" s="214">
        <v>0</v>
      </c>
      <c r="L86" s="212">
        <v>8360</v>
      </c>
      <c r="M86" s="213">
        <v>2089</v>
      </c>
      <c r="N86" s="213">
        <v>2089</v>
      </c>
      <c r="O86" s="213">
        <v>2089</v>
      </c>
      <c r="P86" s="214">
        <v>2093</v>
      </c>
      <c r="Q86" s="212">
        <v>5469</v>
      </c>
      <c r="R86" s="213">
        <v>1367</v>
      </c>
      <c r="S86" s="213">
        <v>1367</v>
      </c>
      <c r="T86" s="213">
        <v>1367</v>
      </c>
      <c r="U86" s="214">
        <v>1368</v>
      </c>
      <c r="V86" s="212">
        <v>0</v>
      </c>
      <c r="W86" s="213">
        <v>0</v>
      </c>
      <c r="X86" s="213">
        <v>0</v>
      </c>
      <c r="Y86" s="213">
        <v>0</v>
      </c>
      <c r="Z86" s="214">
        <v>0</v>
      </c>
      <c r="AA86" s="212">
        <v>5469</v>
      </c>
      <c r="AB86" s="213">
        <v>1367</v>
      </c>
      <c r="AC86" s="213">
        <v>1367</v>
      </c>
      <c r="AD86" s="213">
        <v>1367</v>
      </c>
      <c r="AE86" s="214">
        <v>1368</v>
      </c>
      <c r="AF86" s="212">
        <v>0</v>
      </c>
      <c r="AG86" s="213">
        <v>0</v>
      </c>
      <c r="AH86" s="213">
        <v>0</v>
      </c>
      <c r="AI86" s="213">
        <v>0</v>
      </c>
      <c r="AJ86" s="214">
        <v>0</v>
      </c>
      <c r="AK86" s="212">
        <v>997</v>
      </c>
      <c r="AL86" s="213">
        <v>249</v>
      </c>
      <c r="AM86" s="213">
        <v>249</v>
      </c>
      <c r="AN86" s="213">
        <v>249</v>
      </c>
      <c r="AO86" s="214">
        <v>250</v>
      </c>
      <c r="AP86" s="212">
        <v>0</v>
      </c>
      <c r="AQ86" s="213">
        <v>0</v>
      </c>
      <c r="AR86" s="213">
        <v>0</v>
      </c>
      <c r="AS86" s="213">
        <v>0</v>
      </c>
      <c r="AT86" s="214">
        <v>0</v>
      </c>
      <c r="AU86" s="212">
        <v>997</v>
      </c>
      <c r="AV86" s="213">
        <v>249</v>
      </c>
      <c r="AW86" s="213">
        <v>249</v>
      </c>
      <c r="AX86" s="213">
        <v>249</v>
      </c>
      <c r="AY86" s="214">
        <v>250</v>
      </c>
      <c r="AZ86" s="212">
        <v>138641</v>
      </c>
      <c r="BA86" s="213">
        <v>34660</v>
      </c>
      <c r="BB86" s="213">
        <v>34661</v>
      </c>
      <c r="BC86" s="213">
        <v>34660</v>
      </c>
      <c r="BD86" s="214">
        <v>34660</v>
      </c>
      <c r="BE86" s="212">
        <v>0</v>
      </c>
      <c r="BF86" s="210">
        <v>0</v>
      </c>
      <c r="BG86" s="210">
        <v>0</v>
      </c>
      <c r="BH86" s="210">
        <v>0</v>
      </c>
      <c r="BI86" s="211">
        <v>0</v>
      </c>
      <c r="BJ86" s="212">
        <v>0</v>
      </c>
      <c r="BK86" s="213">
        <v>0</v>
      </c>
      <c r="BL86" s="213">
        <v>0</v>
      </c>
      <c r="BM86" s="213">
        <v>0</v>
      </c>
      <c r="BN86" s="214">
        <v>0</v>
      </c>
      <c r="BO86" s="212">
        <v>0</v>
      </c>
      <c r="BP86" s="213">
        <v>0</v>
      </c>
      <c r="BQ86" s="213">
        <v>0</v>
      </c>
      <c r="BR86" s="213">
        <v>0</v>
      </c>
      <c r="BS86" s="214">
        <v>0</v>
      </c>
      <c r="BT86" s="212">
        <v>0</v>
      </c>
      <c r="BU86" s="213">
        <v>0</v>
      </c>
      <c r="BV86" s="213">
        <v>0</v>
      </c>
      <c r="BW86" s="213">
        <v>0</v>
      </c>
      <c r="BX86" s="214">
        <v>0</v>
      </c>
      <c r="BY86" s="212">
        <v>0</v>
      </c>
      <c r="BZ86" s="213">
        <v>0</v>
      </c>
      <c r="CA86" s="213">
        <v>0</v>
      </c>
      <c r="CB86" s="213">
        <v>0</v>
      </c>
      <c r="CC86" s="214">
        <v>0</v>
      </c>
      <c r="CD86" s="220">
        <v>23317.595000000001</v>
      </c>
      <c r="CE86" s="221">
        <v>5829.3990000000003</v>
      </c>
      <c r="CF86" s="221">
        <v>5829.3990000000003</v>
      </c>
      <c r="CG86" s="221">
        <v>5829.3990000000003</v>
      </c>
      <c r="CH86" s="222">
        <v>5829.3980000000001</v>
      </c>
      <c r="CI86" s="342"/>
      <c r="CJ86" s="342"/>
      <c r="CK86" s="342"/>
    </row>
    <row r="87" spans="1:89" ht="38.25" x14ac:dyDescent="0.2">
      <c r="A87" s="19" t="s">
        <v>26</v>
      </c>
      <c r="B87" s="20">
        <v>502826</v>
      </c>
      <c r="C87" s="218">
        <v>282601</v>
      </c>
      <c r="D87" s="69" t="s">
        <v>262</v>
      </c>
      <c r="E87" s="218">
        <v>3</v>
      </c>
      <c r="F87" s="219" t="s">
        <v>370</v>
      </c>
      <c r="G87" s="212">
        <v>0</v>
      </c>
      <c r="H87" s="213">
        <v>0</v>
      </c>
      <c r="I87" s="213">
        <v>0</v>
      </c>
      <c r="J87" s="213">
        <v>0</v>
      </c>
      <c r="K87" s="214">
        <v>0</v>
      </c>
      <c r="L87" s="212">
        <v>423</v>
      </c>
      <c r="M87" s="213">
        <v>107</v>
      </c>
      <c r="N87" s="213">
        <v>106</v>
      </c>
      <c r="O87" s="213">
        <v>107</v>
      </c>
      <c r="P87" s="214">
        <v>103</v>
      </c>
      <c r="Q87" s="212">
        <v>322</v>
      </c>
      <c r="R87" s="213">
        <v>81</v>
      </c>
      <c r="S87" s="213">
        <v>80</v>
      </c>
      <c r="T87" s="213">
        <v>81</v>
      </c>
      <c r="U87" s="214">
        <v>80</v>
      </c>
      <c r="V87" s="212">
        <v>0</v>
      </c>
      <c r="W87" s="213">
        <v>0</v>
      </c>
      <c r="X87" s="213">
        <v>0</v>
      </c>
      <c r="Y87" s="213">
        <v>0</v>
      </c>
      <c r="Z87" s="214">
        <v>0</v>
      </c>
      <c r="AA87" s="212">
        <v>322</v>
      </c>
      <c r="AB87" s="213">
        <v>81</v>
      </c>
      <c r="AC87" s="213">
        <v>80</v>
      </c>
      <c r="AD87" s="213">
        <v>81</v>
      </c>
      <c r="AE87" s="214">
        <v>80</v>
      </c>
      <c r="AF87" s="212">
        <v>0</v>
      </c>
      <c r="AG87" s="213">
        <v>0</v>
      </c>
      <c r="AH87" s="213">
        <v>0</v>
      </c>
      <c r="AI87" s="213">
        <v>0</v>
      </c>
      <c r="AJ87" s="214">
        <v>0</v>
      </c>
      <c r="AK87" s="212">
        <v>35</v>
      </c>
      <c r="AL87" s="213">
        <v>9</v>
      </c>
      <c r="AM87" s="213">
        <v>9</v>
      </c>
      <c r="AN87" s="213">
        <v>9</v>
      </c>
      <c r="AO87" s="214">
        <v>8</v>
      </c>
      <c r="AP87" s="212">
        <v>0</v>
      </c>
      <c r="AQ87" s="213">
        <v>0</v>
      </c>
      <c r="AR87" s="213">
        <v>0</v>
      </c>
      <c r="AS87" s="213">
        <v>0</v>
      </c>
      <c r="AT87" s="214">
        <v>0</v>
      </c>
      <c r="AU87" s="212">
        <v>35</v>
      </c>
      <c r="AV87" s="213">
        <v>9</v>
      </c>
      <c r="AW87" s="213">
        <v>9</v>
      </c>
      <c r="AX87" s="213">
        <v>9</v>
      </c>
      <c r="AY87" s="214">
        <v>8</v>
      </c>
      <c r="AZ87" s="212">
        <v>0</v>
      </c>
      <c r="BA87" s="213">
        <v>0</v>
      </c>
      <c r="BB87" s="213">
        <v>0</v>
      </c>
      <c r="BC87" s="213">
        <v>0</v>
      </c>
      <c r="BD87" s="214">
        <v>0</v>
      </c>
      <c r="BE87" s="212">
        <v>0</v>
      </c>
      <c r="BF87" s="210">
        <v>0</v>
      </c>
      <c r="BG87" s="210">
        <v>0</v>
      </c>
      <c r="BH87" s="210">
        <v>0</v>
      </c>
      <c r="BI87" s="211">
        <v>0</v>
      </c>
      <c r="BJ87" s="212">
        <v>0</v>
      </c>
      <c r="BK87" s="213">
        <v>0</v>
      </c>
      <c r="BL87" s="213">
        <v>0</v>
      </c>
      <c r="BM87" s="213">
        <v>0</v>
      </c>
      <c r="BN87" s="214">
        <v>0</v>
      </c>
      <c r="BO87" s="212">
        <v>0</v>
      </c>
      <c r="BP87" s="213">
        <v>0</v>
      </c>
      <c r="BQ87" s="213">
        <v>0</v>
      </c>
      <c r="BR87" s="213">
        <v>0</v>
      </c>
      <c r="BS87" s="214">
        <v>0</v>
      </c>
      <c r="BT87" s="212">
        <v>0</v>
      </c>
      <c r="BU87" s="213">
        <v>0</v>
      </c>
      <c r="BV87" s="213">
        <v>0</v>
      </c>
      <c r="BW87" s="213">
        <v>0</v>
      </c>
      <c r="BX87" s="214">
        <v>0</v>
      </c>
      <c r="BY87" s="212">
        <v>0</v>
      </c>
      <c r="BZ87" s="213">
        <v>0</v>
      </c>
      <c r="CA87" s="213">
        <v>0</v>
      </c>
      <c r="CB87" s="213">
        <v>0</v>
      </c>
      <c r="CC87" s="214">
        <v>0</v>
      </c>
      <c r="CD87" s="220">
        <v>213.39400000000001</v>
      </c>
      <c r="CE87" s="221">
        <v>53.347999999999999</v>
      </c>
      <c r="CF87" s="221">
        <v>53.348999999999997</v>
      </c>
      <c r="CG87" s="221">
        <v>53.347999999999999</v>
      </c>
      <c r="CH87" s="222">
        <v>53.348999999999997</v>
      </c>
      <c r="CI87" s="342"/>
      <c r="CJ87" s="342"/>
      <c r="CK87" s="342"/>
    </row>
    <row r="88" spans="1:89" ht="38.25" x14ac:dyDescent="0.2">
      <c r="A88" s="19" t="s">
        <v>19</v>
      </c>
      <c r="B88" s="20">
        <v>502907</v>
      </c>
      <c r="C88" s="218">
        <v>290901</v>
      </c>
      <c r="D88" s="69" t="s">
        <v>401</v>
      </c>
      <c r="E88" s="218">
        <v>3</v>
      </c>
      <c r="F88" s="219" t="s">
        <v>370</v>
      </c>
      <c r="G88" s="212">
        <v>0</v>
      </c>
      <c r="H88" s="213">
        <v>0</v>
      </c>
      <c r="I88" s="213">
        <v>0</v>
      </c>
      <c r="J88" s="213">
        <v>0</v>
      </c>
      <c r="K88" s="214">
        <v>0</v>
      </c>
      <c r="L88" s="212">
        <v>38571</v>
      </c>
      <c r="M88" s="213">
        <v>9643</v>
      </c>
      <c r="N88" s="213">
        <v>9644</v>
      </c>
      <c r="O88" s="213">
        <v>9643</v>
      </c>
      <c r="P88" s="214">
        <v>9641</v>
      </c>
      <c r="Q88" s="212">
        <v>24226</v>
      </c>
      <c r="R88" s="213">
        <v>6056</v>
      </c>
      <c r="S88" s="213">
        <v>6057</v>
      </c>
      <c r="T88" s="213">
        <v>6056</v>
      </c>
      <c r="U88" s="214">
        <v>6057</v>
      </c>
      <c r="V88" s="212">
        <v>0</v>
      </c>
      <c r="W88" s="213">
        <v>0</v>
      </c>
      <c r="X88" s="213">
        <v>0</v>
      </c>
      <c r="Y88" s="213">
        <v>0</v>
      </c>
      <c r="Z88" s="214">
        <v>0</v>
      </c>
      <c r="AA88" s="212">
        <v>24226</v>
      </c>
      <c r="AB88" s="213">
        <v>6056</v>
      </c>
      <c r="AC88" s="213">
        <v>6057</v>
      </c>
      <c r="AD88" s="213">
        <v>6056</v>
      </c>
      <c r="AE88" s="214">
        <v>6057</v>
      </c>
      <c r="AF88" s="212">
        <v>0</v>
      </c>
      <c r="AG88" s="213">
        <v>0</v>
      </c>
      <c r="AH88" s="213">
        <v>0</v>
      </c>
      <c r="AI88" s="213">
        <v>0</v>
      </c>
      <c r="AJ88" s="214">
        <v>0</v>
      </c>
      <c r="AK88" s="212">
        <v>4947</v>
      </c>
      <c r="AL88" s="213">
        <v>1237</v>
      </c>
      <c r="AM88" s="213">
        <v>1237</v>
      </c>
      <c r="AN88" s="213">
        <v>1237</v>
      </c>
      <c r="AO88" s="214">
        <v>1236</v>
      </c>
      <c r="AP88" s="212">
        <v>0</v>
      </c>
      <c r="AQ88" s="213">
        <v>0</v>
      </c>
      <c r="AR88" s="213">
        <v>0</v>
      </c>
      <c r="AS88" s="213">
        <v>0</v>
      </c>
      <c r="AT88" s="214">
        <v>0</v>
      </c>
      <c r="AU88" s="212">
        <v>4947</v>
      </c>
      <c r="AV88" s="213">
        <v>1237</v>
      </c>
      <c r="AW88" s="213">
        <v>1237</v>
      </c>
      <c r="AX88" s="213">
        <v>1237</v>
      </c>
      <c r="AY88" s="214">
        <v>1236</v>
      </c>
      <c r="AZ88" s="212">
        <v>236963</v>
      </c>
      <c r="BA88" s="213">
        <v>59241</v>
      </c>
      <c r="BB88" s="213">
        <v>59240</v>
      </c>
      <c r="BC88" s="213">
        <v>59241</v>
      </c>
      <c r="BD88" s="214">
        <v>59241</v>
      </c>
      <c r="BE88" s="212">
        <v>0</v>
      </c>
      <c r="BF88" s="210">
        <v>0</v>
      </c>
      <c r="BG88" s="210">
        <v>0</v>
      </c>
      <c r="BH88" s="210">
        <v>0</v>
      </c>
      <c r="BI88" s="211">
        <v>0</v>
      </c>
      <c r="BJ88" s="212">
        <v>0</v>
      </c>
      <c r="BK88" s="213">
        <v>0</v>
      </c>
      <c r="BL88" s="213">
        <v>0</v>
      </c>
      <c r="BM88" s="213">
        <v>0</v>
      </c>
      <c r="BN88" s="214">
        <v>0</v>
      </c>
      <c r="BO88" s="212">
        <v>0</v>
      </c>
      <c r="BP88" s="213">
        <v>0</v>
      </c>
      <c r="BQ88" s="213">
        <v>0</v>
      </c>
      <c r="BR88" s="213">
        <v>0</v>
      </c>
      <c r="BS88" s="214">
        <v>0</v>
      </c>
      <c r="BT88" s="212">
        <v>0</v>
      </c>
      <c r="BU88" s="213">
        <v>0</v>
      </c>
      <c r="BV88" s="213">
        <v>0</v>
      </c>
      <c r="BW88" s="213">
        <v>0</v>
      </c>
      <c r="BX88" s="214">
        <v>0</v>
      </c>
      <c r="BY88" s="212">
        <v>0</v>
      </c>
      <c r="BZ88" s="213">
        <v>0</v>
      </c>
      <c r="CA88" s="213">
        <v>0</v>
      </c>
      <c r="CB88" s="213">
        <v>0</v>
      </c>
      <c r="CC88" s="214">
        <v>0</v>
      </c>
      <c r="CD88" s="220">
        <v>43738.445999999996</v>
      </c>
      <c r="CE88" s="221">
        <v>10934.611999999999</v>
      </c>
      <c r="CF88" s="221">
        <v>10934.611000000001</v>
      </c>
      <c r="CG88" s="221">
        <v>10934.611999999999</v>
      </c>
      <c r="CH88" s="222">
        <v>10934.611000000001</v>
      </c>
      <c r="CI88" s="342"/>
      <c r="CJ88" s="342"/>
      <c r="CK88" s="342"/>
    </row>
    <row r="89" spans="1:89" ht="38.25" x14ac:dyDescent="0.2">
      <c r="A89" s="19" t="s">
        <v>19</v>
      </c>
      <c r="B89" s="20">
        <v>502910</v>
      </c>
      <c r="C89" s="218">
        <v>291201</v>
      </c>
      <c r="D89" s="69" t="s">
        <v>71</v>
      </c>
      <c r="E89" s="218">
        <v>3</v>
      </c>
      <c r="F89" s="219" t="s">
        <v>370</v>
      </c>
      <c r="G89" s="212">
        <v>0</v>
      </c>
      <c r="H89" s="213">
        <v>0</v>
      </c>
      <c r="I89" s="213">
        <v>0</v>
      </c>
      <c r="J89" s="213">
        <v>0</v>
      </c>
      <c r="K89" s="214">
        <v>0</v>
      </c>
      <c r="L89" s="212">
        <v>60232</v>
      </c>
      <c r="M89" s="213">
        <v>15056</v>
      </c>
      <c r="N89" s="213">
        <v>15060</v>
      </c>
      <c r="O89" s="213">
        <v>15056</v>
      </c>
      <c r="P89" s="214">
        <v>15060</v>
      </c>
      <c r="Q89" s="212">
        <v>24162</v>
      </c>
      <c r="R89" s="213">
        <v>6040</v>
      </c>
      <c r="S89" s="213">
        <v>6041</v>
      </c>
      <c r="T89" s="213">
        <v>6040</v>
      </c>
      <c r="U89" s="214">
        <v>6041</v>
      </c>
      <c r="V89" s="212">
        <v>0</v>
      </c>
      <c r="W89" s="213">
        <v>0</v>
      </c>
      <c r="X89" s="213">
        <v>0</v>
      </c>
      <c r="Y89" s="213">
        <v>0</v>
      </c>
      <c r="Z89" s="214">
        <v>0</v>
      </c>
      <c r="AA89" s="212">
        <v>24162</v>
      </c>
      <c r="AB89" s="213">
        <v>6040</v>
      </c>
      <c r="AC89" s="213">
        <v>6041</v>
      </c>
      <c r="AD89" s="213">
        <v>6040</v>
      </c>
      <c r="AE89" s="214">
        <v>6041</v>
      </c>
      <c r="AF89" s="212">
        <v>0</v>
      </c>
      <c r="AG89" s="213">
        <v>0</v>
      </c>
      <c r="AH89" s="213">
        <v>0</v>
      </c>
      <c r="AI89" s="213">
        <v>0</v>
      </c>
      <c r="AJ89" s="214">
        <v>0</v>
      </c>
      <c r="AK89" s="212">
        <v>12438</v>
      </c>
      <c r="AL89" s="213">
        <v>3109</v>
      </c>
      <c r="AM89" s="213">
        <v>3110</v>
      </c>
      <c r="AN89" s="213">
        <v>3109</v>
      </c>
      <c r="AO89" s="214">
        <v>3110</v>
      </c>
      <c r="AP89" s="212">
        <v>0</v>
      </c>
      <c r="AQ89" s="213">
        <v>0</v>
      </c>
      <c r="AR89" s="213">
        <v>0</v>
      </c>
      <c r="AS89" s="213">
        <v>0</v>
      </c>
      <c r="AT89" s="214">
        <v>0</v>
      </c>
      <c r="AU89" s="212">
        <v>12438</v>
      </c>
      <c r="AV89" s="213">
        <v>3109</v>
      </c>
      <c r="AW89" s="213">
        <v>3110</v>
      </c>
      <c r="AX89" s="213">
        <v>3109</v>
      </c>
      <c r="AY89" s="214">
        <v>3110</v>
      </c>
      <c r="AZ89" s="212">
        <v>0</v>
      </c>
      <c r="BA89" s="213">
        <v>0</v>
      </c>
      <c r="BB89" s="213">
        <v>0</v>
      </c>
      <c r="BC89" s="213">
        <v>0</v>
      </c>
      <c r="BD89" s="214">
        <v>0</v>
      </c>
      <c r="BE89" s="212">
        <v>0</v>
      </c>
      <c r="BF89" s="210">
        <v>0</v>
      </c>
      <c r="BG89" s="210">
        <v>0</v>
      </c>
      <c r="BH89" s="210">
        <v>0</v>
      </c>
      <c r="BI89" s="211">
        <v>0</v>
      </c>
      <c r="BJ89" s="212">
        <v>0</v>
      </c>
      <c r="BK89" s="213">
        <v>0</v>
      </c>
      <c r="BL89" s="213">
        <v>0</v>
      </c>
      <c r="BM89" s="213">
        <v>0</v>
      </c>
      <c r="BN89" s="214">
        <v>0</v>
      </c>
      <c r="BO89" s="212">
        <v>0</v>
      </c>
      <c r="BP89" s="213">
        <v>0</v>
      </c>
      <c r="BQ89" s="213">
        <v>0</v>
      </c>
      <c r="BR89" s="213">
        <v>0</v>
      </c>
      <c r="BS89" s="214">
        <v>0</v>
      </c>
      <c r="BT89" s="212">
        <v>0</v>
      </c>
      <c r="BU89" s="213">
        <v>0</v>
      </c>
      <c r="BV89" s="213">
        <v>0</v>
      </c>
      <c r="BW89" s="213">
        <v>0</v>
      </c>
      <c r="BX89" s="214">
        <v>0</v>
      </c>
      <c r="BY89" s="212">
        <v>0</v>
      </c>
      <c r="BZ89" s="213">
        <v>0</v>
      </c>
      <c r="CA89" s="213">
        <v>0</v>
      </c>
      <c r="CB89" s="213">
        <v>0</v>
      </c>
      <c r="CC89" s="214">
        <v>0</v>
      </c>
      <c r="CD89" s="220">
        <v>36575.574999999997</v>
      </c>
      <c r="CE89" s="221">
        <v>9143.8940000000002</v>
      </c>
      <c r="CF89" s="221">
        <v>9143.8940000000002</v>
      </c>
      <c r="CG89" s="221">
        <v>9143.8940000000002</v>
      </c>
      <c r="CH89" s="222">
        <v>9143.893</v>
      </c>
      <c r="CI89" s="342"/>
      <c r="CJ89" s="342"/>
      <c r="CK89" s="342"/>
    </row>
    <row r="90" spans="1:89" ht="38.25" x14ac:dyDescent="0.2">
      <c r="A90" s="19" t="s">
        <v>19</v>
      </c>
      <c r="B90" s="20">
        <v>502916</v>
      </c>
      <c r="C90" s="218">
        <v>291601</v>
      </c>
      <c r="D90" s="69" t="s">
        <v>72</v>
      </c>
      <c r="E90" s="218">
        <v>3</v>
      </c>
      <c r="F90" s="219" t="s">
        <v>370</v>
      </c>
      <c r="G90" s="212">
        <v>649377</v>
      </c>
      <c r="H90" s="213">
        <v>162343</v>
      </c>
      <c r="I90" s="213">
        <v>162345</v>
      </c>
      <c r="J90" s="213">
        <v>162343</v>
      </c>
      <c r="K90" s="214">
        <v>162346</v>
      </c>
      <c r="L90" s="212">
        <v>411832</v>
      </c>
      <c r="M90" s="213">
        <v>102957</v>
      </c>
      <c r="N90" s="213">
        <v>102960</v>
      </c>
      <c r="O90" s="213">
        <v>102957</v>
      </c>
      <c r="P90" s="214">
        <v>102958</v>
      </c>
      <c r="Q90" s="212">
        <v>397116</v>
      </c>
      <c r="R90" s="213">
        <v>99279</v>
      </c>
      <c r="S90" s="213">
        <v>99280</v>
      </c>
      <c r="T90" s="213">
        <v>99279</v>
      </c>
      <c r="U90" s="214">
        <v>99278</v>
      </c>
      <c r="V90" s="212">
        <v>257137</v>
      </c>
      <c r="W90" s="213">
        <v>64284</v>
      </c>
      <c r="X90" s="213">
        <v>64285</v>
      </c>
      <c r="Y90" s="213">
        <v>64284</v>
      </c>
      <c r="Z90" s="214">
        <v>64284</v>
      </c>
      <c r="AA90" s="212">
        <v>139979</v>
      </c>
      <c r="AB90" s="213">
        <v>34995</v>
      </c>
      <c r="AC90" s="213">
        <v>34995</v>
      </c>
      <c r="AD90" s="213">
        <v>34995</v>
      </c>
      <c r="AE90" s="214">
        <v>34994</v>
      </c>
      <c r="AF90" s="212">
        <v>55750</v>
      </c>
      <c r="AG90" s="213">
        <v>13938</v>
      </c>
      <c r="AH90" s="213">
        <v>13937</v>
      </c>
      <c r="AI90" s="213">
        <v>13938</v>
      </c>
      <c r="AJ90" s="214">
        <v>13937</v>
      </c>
      <c r="AK90" s="212">
        <v>180123</v>
      </c>
      <c r="AL90" s="213">
        <v>45030</v>
      </c>
      <c r="AM90" s="213">
        <v>45031</v>
      </c>
      <c r="AN90" s="213">
        <v>45030</v>
      </c>
      <c r="AO90" s="214">
        <v>45032</v>
      </c>
      <c r="AP90" s="212">
        <v>110393</v>
      </c>
      <c r="AQ90" s="213">
        <v>27598</v>
      </c>
      <c r="AR90" s="213">
        <v>27598</v>
      </c>
      <c r="AS90" s="213">
        <v>27598</v>
      </c>
      <c r="AT90" s="214">
        <v>27599</v>
      </c>
      <c r="AU90" s="212">
        <v>69730</v>
      </c>
      <c r="AV90" s="213">
        <v>17432</v>
      </c>
      <c r="AW90" s="213">
        <v>17433</v>
      </c>
      <c r="AX90" s="213">
        <v>17432</v>
      </c>
      <c r="AY90" s="214">
        <v>17433</v>
      </c>
      <c r="AZ90" s="212">
        <v>159852</v>
      </c>
      <c r="BA90" s="213">
        <v>39963</v>
      </c>
      <c r="BB90" s="213">
        <v>39963</v>
      </c>
      <c r="BC90" s="213">
        <v>39963</v>
      </c>
      <c r="BD90" s="214">
        <v>39963</v>
      </c>
      <c r="BE90" s="212">
        <v>29878</v>
      </c>
      <c r="BF90" s="210">
        <v>7469</v>
      </c>
      <c r="BG90" s="210">
        <v>7470</v>
      </c>
      <c r="BH90" s="210">
        <v>7469</v>
      </c>
      <c r="BI90" s="211">
        <v>7470</v>
      </c>
      <c r="BJ90" s="212">
        <v>13885</v>
      </c>
      <c r="BK90" s="213">
        <v>3471</v>
      </c>
      <c r="BL90" s="213">
        <v>3472</v>
      </c>
      <c r="BM90" s="213">
        <v>3471</v>
      </c>
      <c r="BN90" s="214">
        <v>3471</v>
      </c>
      <c r="BO90" s="212">
        <v>26537</v>
      </c>
      <c r="BP90" s="213">
        <v>6634</v>
      </c>
      <c r="BQ90" s="213">
        <v>6635</v>
      </c>
      <c r="BR90" s="213">
        <v>6634</v>
      </c>
      <c r="BS90" s="214">
        <v>6634</v>
      </c>
      <c r="BT90" s="212">
        <v>15464</v>
      </c>
      <c r="BU90" s="213">
        <v>3866</v>
      </c>
      <c r="BV90" s="213">
        <v>3866</v>
      </c>
      <c r="BW90" s="213">
        <v>3866</v>
      </c>
      <c r="BX90" s="214">
        <v>3866</v>
      </c>
      <c r="BY90" s="212">
        <v>222</v>
      </c>
      <c r="BZ90" s="213">
        <v>56</v>
      </c>
      <c r="CA90" s="213">
        <v>55</v>
      </c>
      <c r="CB90" s="213">
        <v>56</v>
      </c>
      <c r="CC90" s="214">
        <v>55</v>
      </c>
      <c r="CD90" s="220">
        <v>608090.83100000001</v>
      </c>
      <c r="CE90" s="221">
        <v>152022.70800000001</v>
      </c>
      <c r="CF90" s="221">
        <v>152022.70699999999</v>
      </c>
      <c r="CG90" s="221">
        <v>152022.70800000001</v>
      </c>
      <c r="CH90" s="222">
        <v>152022.70800000001</v>
      </c>
      <c r="CI90" s="342"/>
      <c r="CJ90" s="342"/>
      <c r="CK90" s="342"/>
    </row>
    <row r="91" spans="1:89" ht="38.25" x14ac:dyDescent="0.2">
      <c r="A91" s="19" t="s">
        <v>19</v>
      </c>
      <c r="B91" s="20">
        <v>503001</v>
      </c>
      <c r="C91" s="218">
        <v>300101</v>
      </c>
      <c r="D91" s="69" t="s">
        <v>73</v>
      </c>
      <c r="E91" s="218">
        <v>3</v>
      </c>
      <c r="F91" s="219" t="s">
        <v>370</v>
      </c>
      <c r="G91" s="212">
        <v>712514</v>
      </c>
      <c r="H91" s="213">
        <v>178129</v>
      </c>
      <c r="I91" s="213">
        <v>178129</v>
      </c>
      <c r="J91" s="213">
        <v>178129</v>
      </c>
      <c r="K91" s="214">
        <v>178127</v>
      </c>
      <c r="L91" s="212">
        <v>517836</v>
      </c>
      <c r="M91" s="213">
        <v>129459</v>
      </c>
      <c r="N91" s="213">
        <v>129457</v>
      </c>
      <c r="O91" s="213">
        <v>129459</v>
      </c>
      <c r="P91" s="214">
        <v>129461</v>
      </c>
      <c r="Q91" s="212">
        <v>432849</v>
      </c>
      <c r="R91" s="213">
        <v>108212</v>
      </c>
      <c r="S91" s="213">
        <v>108212</v>
      </c>
      <c r="T91" s="213">
        <v>108212</v>
      </c>
      <c r="U91" s="214">
        <v>108213</v>
      </c>
      <c r="V91" s="212">
        <v>262578</v>
      </c>
      <c r="W91" s="213">
        <v>65644</v>
      </c>
      <c r="X91" s="213">
        <v>65645</v>
      </c>
      <c r="Y91" s="213">
        <v>65644</v>
      </c>
      <c r="Z91" s="214">
        <v>65645</v>
      </c>
      <c r="AA91" s="212">
        <v>170271</v>
      </c>
      <c r="AB91" s="213">
        <v>42568</v>
      </c>
      <c r="AC91" s="213">
        <v>42567</v>
      </c>
      <c r="AD91" s="213">
        <v>42568</v>
      </c>
      <c r="AE91" s="214">
        <v>42568</v>
      </c>
      <c r="AF91" s="212">
        <v>104188</v>
      </c>
      <c r="AG91" s="213">
        <v>26047</v>
      </c>
      <c r="AH91" s="213">
        <v>26047</v>
      </c>
      <c r="AI91" s="213">
        <v>26047</v>
      </c>
      <c r="AJ91" s="214">
        <v>26047</v>
      </c>
      <c r="AK91" s="212">
        <v>201332</v>
      </c>
      <c r="AL91" s="213">
        <v>50333</v>
      </c>
      <c r="AM91" s="213">
        <v>50333</v>
      </c>
      <c r="AN91" s="213">
        <v>50333</v>
      </c>
      <c r="AO91" s="214">
        <v>50333</v>
      </c>
      <c r="AP91" s="212">
        <v>121131</v>
      </c>
      <c r="AQ91" s="213">
        <v>30283</v>
      </c>
      <c r="AR91" s="213">
        <v>30283</v>
      </c>
      <c r="AS91" s="213">
        <v>30283</v>
      </c>
      <c r="AT91" s="214">
        <v>30282</v>
      </c>
      <c r="AU91" s="212">
        <v>80201</v>
      </c>
      <c r="AV91" s="213">
        <v>20050</v>
      </c>
      <c r="AW91" s="213">
        <v>20050</v>
      </c>
      <c r="AX91" s="213">
        <v>20050</v>
      </c>
      <c r="AY91" s="214">
        <v>20051</v>
      </c>
      <c r="AZ91" s="212">
        <v>352234</v>
      </c>
      <c r="BA91" s="213">
        <v>88059</v>
      </c>
      <c r="BB91" s="213">
        <v>88058</v>
      </c>
      <c r="BC91" s="213">
        <v>88059</v>
      </c>
      <c r="BD91" s="214">
        <v>88058</v>
      </c>
      <c r="BE91" s="212">
        <v>41305</v>
      </c>
      <c r="BF91" s="210">
        <v>10326</v>
      </c>
      <c r="BG91" s="210">
        <v>10326</v>
      </c>
      <c r="BH91" s="210">
        <v>10326</v>
      </c>
      <c r="BI91" s="211">
        <v>10327</v>
      </c>
      <c r="BJ91" s="212">
        <v>10794</v>
      </c>
      <c r="BK91" s="213">
        <v>2699</v>
      </c>
      <c r="BL91" s="213">
        <v>2698</v>
      </c>
      <c r="BM91" s="213">
        <v>2699</v>
      </c>
      <c r="BN91" s="214">
        <v>2698</v>
      </c>
      <c r="BO91" s="212">
        <v>35579</v>
      </c>
      <c r="BP91" s="213">
        <v>8895</v>
      </c>
      <c r="BQ91" s="213">
        <v>8894</v>
      </c>
      <c r="BR91" s="213">
        <v>8895</v>
      </c>
      <c r="BS91" s="214">
        <v>8895</v>
      </c>
      <c r="BT91" s="212">
        <v>21379</v>
      </c>
      <c r="BU91" s="213">
        <v>5345</v>
      </c>
      <c r="BV91" s="213">
        <v>5345</v>
      </c>
      <c r="BW91" s="213">
        <v>5345</v>
      </c>
      <c r="BX91" s="214">
        <v>5344</v>
      </c>
      <c r="BY91" s="212">
        <v>392</v>
      </c>
      <c r="BZ91" s="213">
        <v>98</v>
      </c>
      <c r="CA91" s="213">
        <v>98</v>
      </c>
      <c r="CB91" s="213">
        <v>98</v>
      </c>
      <c r="CC91" s="214">
        <v>98</v>
      </c>
      <c r="CD91" s="220">
        <v>908407.10400000005</v>
      </c>
      <c r="CE91" s="221">
        <v>227101.77600000001</v>
      </c>
      <c r="CF91" s="221">
        <v>227101.77600000001</v>
      </c>
      <c r="CG91" s="221">
        <v>227101.77600000001</v>
      </c>
      <c r="CH91" s="222">
        <v>227101.77600000001</v>
      </c>
      <c r="CI91" s="342"/>
      <c r="CJ91" s="342"/>
      <c r="CK91" s="342"/>
    </row>
    <row r="92" spans="1:89" ht="38.25" x14ac:dyDescent="0.2">
      <c r="A92" s="19" t="s">
        <v>19</v>
      </c>
      <c r="B92" s="20">
        <v>507001</v>
      </c>
      <c r="C92" s="218">
        <v>300301</v>
      </c>
      <c r="D92" s="69" t="s">
        <v>74</v>
      </c>
      <c r="E92" s="218">
        <v>3</v>
      </c>
      <c r="F92" s="219" t="s">
        <v>370</v>
      </c>
      <c r="G92" s="212">
        <v>75272</v>
      </c>
      <c r="H92" s="213">
        <v>18818</v>
      </c>
      <c r="I92" s="213">
        <v>18821</v>
      </c>
      <c r="J92" s="213">
        <v>18818</v>
      </c>
      <c r="K92" s="214">
        <v>18815</v>
      </c>
      <c r="L92" s="212">
        <v>70276</v>
      </c>
      <c r="M92" s="213">
        <v>17571</v>
      </c>
      <c r="N92" s="213">
        <v>17569</v>
      </c>
      <c r="O92" s="213">
        <v>17571</v>
      </c>
      <c r="P92" s="214">
        <v>17565</v>
      </c>
      <c r="Q92" s="212">
        <v>50671</v>
      </c>
      <c r="R92" s="213">
        <v>12668</v>
      </c>
      <c r="S92" s="213">
        <v>12667</v>
      </c>
      <c r="T92" s="213">
        <v>12668</v>
      </c>
      <c r="U92" s="214">
        <v>12668</v>
      </c>
      <c r="V92" s="212">
        <v>23549</v>
      </c>
      <c r="W92" s="213">
        <v>5887</v>
      </c>
      <c r="X92" s="213">
        <v>5887</v>
      </c>
      <c r="Y92" s="213">
        <v>5887</v>
      </c>
      <c r="Z92" s="214">
        <v>5888</v>
      </c>
      <c r="AA92" s="212">
        <v>27122</v>
      </c>
      <c r="AB92" s="213">
        <v>6781</v>
      </c>
      <c r="AC92" s="213">
        <v>6780</v>
      </c>
      <c r="AD92" s="213">
        <v>6781</v>
      </c>
      <c r="AE92" s="214">
        <v>6780</v>
      </c>
      <c r="AF92" s="212">
        <v>5742</v>
      </c>
      <c r="AG92" s="213">
        <v>1436</v>
      </c>
      <c r="AH92" s="213">
        <v>1435</v>
      </c>
      <c r="AI92" s="213">
        <v>1436</v>
      </c>
      <c r="AJ92" s="214">
        <v>1435</v>
      </c>
      <c r="AK92" s="212">
        <v>26979</v>
      </c>
      <c r="AL92" s="213">
        <v>6745</v>
      </c>
      <c r="AM92" s="213">
        <v>6746</v>
      </c>
      <c r="AN92" s="213">
        <v>6745</v>
      </c>
      <c r="AO92" s="214">
        <v>6743</v>
      </c>
      <c r="AP92" s="212">
        <v>14492</v>
      </c>
      <c r="AQ92" s="213">
        <v>3623</v>
      </c>
      <c r="AR92" s="213">
        <v>3624</v>
      </c>
      <c r="AS92" s="213">
        <v>3623</v>
      </c>
      <c r="AT92" s="214">
        <v>3622</v>
      </c>
      <c r="AU92" s="212">
        <v>12487</v>
      </c>
      <c r="AV92" s="213">
        <v>3122</v>
      </c>
      <c r="AW92" s="213">
        <v>3122</v>
      </c>
      <c r="AX92" s="213">
        <v>3122</v>
      </c>
      <c r="AY92" s="214">
        <v>3121</v>
      </c>
      <c r="AZ92" s="212">
        <v>45283</v>
      </c>
      <c r="BA92" s="213">
        <v>11321</v>
      </c>
      <c r="BB92" s="213">
        <v>11321</v>
      </c>
      <c r="BC92" s="213">
        <v>11321</v>
      </c>
      <c r="BD92" s="214">
        <v>11320</v>
      </c>
      <c r="BE92" s="212">
        <v>4372</v>
      </c>
      <c r="BF92" s="210">
        <v>1093</v>
      </c>
      <c r="BG92" s="210">
        <v>1093</v>
      </c>
      <c r="BH92" s="210">
        <v>1093</v>
      </c>
      <c r="BI92" s="211">
        <v>1093</v>
      </c>
      <c r="BJ92" s="212">
        <v>1199</v>
      </c>
      <c r="BK92" s="213">
        <v>300</v>
      </c>
      <c r="BL92" s="213">
        <v>300</v>
      </c>
      <c r="BM92" s="213">
        <v>300</v>
      </c>
      <c r="BN92" s="214">
        <v>299</v>
      </c>
      <c r="BO92" s="212">
        <v>3028</v>
      </c>
      <c r="BP92" s="213">
        <v>757</v>
      </c>
      <c r="BQ92" s="213">
        <v>757</v>
      </c>
      <c r="BR92" s="213">
        <v>757</v>
      </c>
      <c r="BS92" s="214">
        <v>757</v>
      </c>
      <c r="BT92" s="212">
        <v>2263</v>
      </c>
      <c r="BU92" s="213">
        <v>566</v>
      </c>
      <c r="BV92" s="213">
        <v>566</v>
      </c>
      <c r="BW92" s="213">
        <v>566</v>
      </c>
      <c r="BX92" s="214">
        <v>565</v>
      </c>
      <c r="BY92" s="212">
        <v>32</v>
      </c>
      <c r="BZ92" s="213">
        <v>8</v>
      </c>
      <c r="CA92" s="213">
        <v>8</v>
      </c>
      <c r="CB92" s="213">
        <v>8</v>
      </c>
      <c r="CC92" s="214">
        <v>8</v>
      </c>
      <c r="CD92" s="220">
        <v>93099.565000000002</v>
      </c>
      <c r="CE92" s="221">
        <v>23274.891</v>
      </c>
      <c r="CF92" s="221">
        <v>23274.892</v>
      </c>
      <c r="CG92" s="221">
        <v>23274.891</v>
      </c>
      <c r="CH92" s="222">
        <v>23274.891</v>
      </c>
      <c r="CI92" s="342"/>
      <c r="CJ92" s="342"/>
      <c r="CK92" s="342"/>
    </row>
    <row r="93" spans="1:89" ht="38.25" x14ac:dyDescent="0.2">
      <c r="A93" s="19" t="s">
        <v>26</v>
      </c>
      <c r="B93" s="20">
        <v>503002</v>
      </c>
      <c r="C93" s="218">
        <v>300401</v>
      </c>
      <c r="D93" s="69" t="s">
        <v>263</v>
      </c>
      <c r="E93" s="218">
        <v>3</v>
      </c>
      <c r="F93" s="219" t="s">
        <v>370</v>
      </c>
      <c r="G93" s="212">
        <v>0</v>
      </c>
      <c r="H93" s="213">
        <v>0</v>
      </c>
      <c r="I93" s="213">
        <v>0</v>
      </c>
      <c r="J93" s="213">
        <v>0</v>
      </c>
      <c r="K93" s="214">
        <v>0</v>
      </c>
      <c r="L93" s="212">
        <v>4368</v>
      </c>
      <c r="M93" s="213">
        <v>1092</v>
      </c>
      <c r="N93" s="213">
        <v>1092</v>
      </c>
      <c r="O93" s="213">
        <v>1092</v>
      </c>
      <c r="P93" s="214">
        <v>1092</v>
      </c>
      <c r="Q93" s="212">
        <v>1584</v>
      </c>
      <c r="R93" s="213">
        <v>396</v>
      </c>
      <c r="S93" s="213">
        <v>396</v>
      </c>
      <c r="T93" s="213">
        <v>396</v>
      </c>
      <c r="U93" s="214">
        <v>396</v>
      </c>
      <c r="V93" s="212">
        <v>0</v>
      </c>
      <c r="W93" s="213">
        <v>0</v>
      </c>
      <c r="X93" s="213">
        <v>0</v>
      </c>
      <c r="Y93" s="213">
        <v>0</v>
      </c>
      <c r="Z93" s="214">
        <v>0</v>
      </c>
      <c r="AA93" s="212">
        <v>1584</v>
      </c>
      <c r="AB93" s="213">
        <v>396</v>
      </c>
      <c r="AC93" s="213">
        <v>396</v>
      </c>
      <c r="AD93" s="213">
        <v>396</v>
      </c>
      <c r="AE93" s="214">
        <v>396</v>
      </c>
      <c r="AF93" s="212">
        <v>0</v>
      </c>
      <c r="AG93" s="213">
        <v>0</v>
      </c>
      <c r="AH93" s="213">
        <v>0</v>
      </c>
      <c r="AI93" s="213">
        <v>0</v>
      </c>
      <c r="AJ93" s="214">
        <v>0</v>
      </c>
      <c r="AK93" s="212">
        <v>960</v>
      </c>
      <c r="AL93" s="213">
        <v>240</v>
      </c>
      <c r="AM93" s="213">
        <v>240</v>
      </c>
      <c r="AN93" s="213">
        <v>240</v>
      </c>
      <c r="AO93" s="214">
        <v>240</v>
      </c>
      <c r="AP93" s="212">
        <v>0</v>
      </c>
      <c r="AQ93" s="213">
        <v>0</v>
      </c>
      <c r="AR93" s="213">
        <v>0</v>
      </c>
      <c r="AS93" s="213">
        <v>0</v>
      </c>
      <c r="AT93" s="214">
        <v>0</v>
      </c>
      <c r="AU93" s="212">
        <v>960</v>
      </c>
      <c r="AV93" s="213">
        <v>240</v>
      </c>
      <c r="AW93" s="213">
        <v>240</v>
      </c>
      <c r="AX93" s="213">
        <v>240</v>
      </c>
      <c r="AY93" s="214">
        <v>240</v>
      </c>
      <c r="AZ93" s="212">
        <v>3766</v>
      </c>
      <c r="BA93" s="213">
        <v>942</v>
      </c>
      <c r="BB93" s="213">
        <v>941</v>
      </c>
      <c r="BC93" s="213">
        <v>942</v>
      </c>
      <c r="BD93" s="214">
        <v>941</v>
      </c>
      <c r="BE93" s="212">
        <v>0</v>
      </c>
      <c r="BF93" s="210">
        <v>0</v>
      </c>
      <c r="BG93" s="210">
        <v>0</v>
      </c>
      <c r="BH93" s="210">
        <v>0</v>
      </c>
      <c r="BI93" s="211">
        <v>0</v>
      </c>
      <c r="BJ93" s="212">
        <v>0</v>
      </c>
      <c r="BK93" s="213">
        <v>0</v>
      </c>
      <c r="BL93" s="213">
        <v>0</v>
      </c>
      <c r="BM93" s="213">
        <v>0</v>
      </c>
      <c r="BN93" s="214">
        <v>0</v>
      </c>
      <c r="BO93" s="212">
        <v>0</v>
      </c>
      <c r="BP93" s="213">
        <v>0</v>
      </c>
      <c r="BQ93" s="213">
        <v>0</v>
      </c>
      <c r="BR93" s="213">
        <v>0</v>
      </c>
      <c r="BS93" s="214">
        <v>0</v>
      </c>
      <c r="BT93" s="212">
        <v>0</v>
      </c>
      <c r="BU93" s="213">
        <v>0</v>
      </c>
      <c r="BV93" s="213">
        <v>0</v>
      </c>
      <c r="BW93" s="213">
        <v>0</v>
      </c>
      <c r="BX93" s="214">
        <v>0</v>
      </c>
      <c r="BY93" s="212">
        <v>0</v>
      </c>
      <c r="BZ93" s="213">
        <v>0</v>
      </c>
      <c r="CA93" s="213">
        <v>0</v>
      </c>
      <c r="CB93" s="213">
        <v>0</v>
      </c>
      <c r="CC93" s="214">
        <v>0</v>
      </c>
      <c r="CD93" s="220">
        <v>1770.4049999999997</v>
      </c>
      <c r="CE93" s="221">
        <v>442.601</v>
      </c>
      <c r="CF93" s="221">
        <v>442.601</v>
      </c>
      <c r="CG93" s="221">
        <v>442.601</v>
      </c>
      <c r="CH93" s="222">
        <v>442.60199999999998</v>
      </c>
      <c r="CI93" s="342"/>
      <c r="CJ93" s="342"/>
      <c r="CK93" s="342"/>
    </row>
    <row r="94" spans="1:89" ht="38.25" x14ac:dyDescent="0.2">
      <c r="A94" s="19" t="s">
        <v>34</v>
      </c>
      <c r="B94" s="20">
        <v>508816</v>
      </c>
      <c r="C94" s="218">
        <v>310401</v>
      </c>
      <c r="D94" s="69" t="s">
        <v>75</v>
      </c>
      <c r="E94" s="218">
        <v>3</v>
      </c>
      <c r="F94" s="219" t="s">
        <v>370</v>
      </c>
      <c r="G94" s="212">
        <v>92540</v>
      </c>
      <c r="H94" s="213">
        <v>23032</v>
      </c>
      <c r="I94" s="213">
        <v>23170</v>
      </c>
      <c r="J94" s="213">
        <v>23172</v>
      </c>
      <c r="K94" s="214">
        <v>23166</v>
      </c>
      <c r="L94" s="212">
        <v>83779</v>
      </c>
      <c r="M94" s="213">
        <v>20945</v>
      </c>
      <c r="N94" s="213">
        <v>20944</v>
      </c>
      <c r="O94" s="213">
        <v>20945</v>
      </c>
      <c r="P94" s="214">
        <v>20945</v>
      </c>
      <c r="Q94" s="212">
        <v>47732</v>
      </c>
      <c r="R94" s="213">
        <v>11933</v>
      </c>
      <c r="S94" s="213">
        <v>11934</v>
      </c>
      <c r="T94" s="213">
        <v>11933</v>
      </c>
      <c r="U94" s="214">
        <v>11932</v>
      </c>
      <c r="V94" s="212">
        <v>23487</v>
      </c>
      <c r="W94" s="213">
        <v>5872</v>
      </c>
      <c r="X94" s="213">
        <v>5872</v>
      </c>
      <c r="Y94" s="213">
        <v>5872</v>
      </c>
      <c r="Z94" s="214">
        <v>5871</v>
      </c>
      <c r="AA94" s="212">
        <v>24245</v>
      </c>
      <c r="AB94" s="213">
        <v>6061</v>
      </c>
      <c r="AC94" s="213">
        <v>6062</v>
      </c>
      <c r="AD94" s="213">
        <v>6061</v>
      </c>
      <c r="AE94" s="214">
        <v>6061</v>
      </c>
      <c r="AF94" s="212">
        <v>1426</v>
      </c>
      <c r="AG94" s="213">
        <v>356</v>
      </c>
      <c r="AH94" s="213">
        <v>357</v>
      </c>
      <c r="AI94" s="213">
        <v>356</v>
      </c>
      <c r="AJ94" s="214">
        <v>357</v>
      </c>
      <c r="AK94" s="212">
        <v>38612</v>
      </c>
      <c r="AL94" s="213">
        <v>9654</v>
      </c>
      <c r="AM94" s="213">
        <v>9652</v>
      </c>
      <c r="AN94" s="213">
        <v>9654</v>
      </c>
      <c r="AO94" s="214">
        <v>9652</v>
      </c>
      <c r="AP94" s="212">
        <v>19509</v>
      </c>
      <c r="AQ94" s="213">
        <v>4878</v>
      </c>
      <c r="AR94" s="213">
        <v>4877</v>
      </c>
      <c r="AS94" s="213">
        <v>4878</v>
      </c>
      <c r="AT94" s="214">
        <v>4876</v>
      </c>
      <c r="AU94" s="212">
        <v>19103</v>
      </c>
      <c r="AV94" s="213">
        <v>4776</v>
      </c>
      <c r="AW94" s="213">
        <v>4775</v>
      </c>
      <c r="AX94" s="213">
        <v>4776</v>
      </c>
      <c r="AY94" s="214">
        <v>4776</v>
      </c>
      <c r="AZ94" s="212">
        <v>75430</v>
      </c>
      <c r="BA94" s="213">
        <v>18858</v>
      </c>
      <c r="BB94" s="213">
        <v>18857</v>
      </c>
      <c r="BC94" s="213">
        <v>18858</v>
      </c>
      <c r="BD94" s="214">
        <v>18857</v>
      </c>
      <c r="BE94" s="212">
        <v>7629</v>
      </c>
      <c r="BF94" s="210">
        <v>1907</v>
      </c>
      <c r="BG94" s="210">
        <v>1907</v>
      </c>
      <c r="BH94" s="210">
        <v>1907</v>
      </c>
      <c r="BI94" s="211">
        <v>1908</v>
      </c>
      <c r="BJ94" s="212">
        <v>2710</v>
      </c>
      <c r="BK94" s="213">
        <v>678</v>
      </c>
      <c r="BL94" s="213">
        <v>677</v>
      </c>
      <c r="BM94" s="213">
        <v>678</v>
      </c>
      <c r="BN94" s="214">
        <v>677</v>
      </c>
      <c r="BO94" s="212">
        <v>900</v>
      </c>
      <c r="BP94" s="213">
        <v>120</v>
      </c>
      <c r="BQ94" s="213">
        <v>260</v>
      </c>
      <c r="BR94" s="213">
        <v>260</v>
      </c>
      <c r="BS94" s="214">
        <v>260</v>
      </c>
      <c r="BT94" s="212">
        <v>3949</v>
      </c>
      <c r="BU94" s="213">
        <v>987</v>
      </c>
      <c r="BV94" s="213">
        <v>988</v>
      </c>
      <c r="BW94" s="213">
        <v>987</v>
      </c>
      <c r="BX94" s="214">
        <v>987</v>
      </c>
      <c r="BY94" s="212">
        <v>0</v>
      </c>
      <c r="BZ94" s="213">
        <v>0</v>
      </c>
      <c r="CA94" s="213">
        <v>0</v>
      </c>
      <c r="CB94" s="213">
        <v>0</v>
      </c>
      <c r="CC94" s="214">
        <v>0</v>
      </c>
      <c r="CD94" s="220">
        <v>126842.50899999999</v>
      </c>
      <c r="CE94" s="221">
        <v>31710.627</v>
      </c>
      <c r="CF94" s="221">
        <v>31710.627</v>
      </c>
      <c r="CG94" s="221">
        <v>31710.627</v>
      </c>
      <c r="CH94" s="222">
        <v>31710.628000000001</v>
      </c>
      <c r="CI94" s="342"/>
      <c r="CJ94" s="342"/>
      <c r="CK94" s="342"/>
    </row>
    <row r="95" spans="1:89" ht="38.25" x14ac:dyDescent="0.2">
      <c r="A95" s="19" t="s">
        <v>19</v>
      </c>
      <c r="B95" s="20">
        <v>503107</v>
      </c>
      <c r="C95" s="218">
        <v>311001</v>
      </c>
      <c r="D95" s="69" t="s">
        <v>76</v>
      </c>
      <c r="E95" s="218">
        <v>3</v>
      </c>
      <c r="F95" s="219" t="s">
        <v>370</v>
      </c>
      <c r="G95" s="212">
        <v>0</v>
      </c>
      <c r="H95" s="213">
        <v>0</v>
      </c>
      <c r="I95" s="213">
        <v>0</v>
      </c>
      <c r="J95" s="213">
        <v>0</v>
      </c>
      <c r="K95" s="214">
        <v>0</v>
      </c>
      <c r="L95" s="212">
        <v>35164</v>
      </c>
      <c r="M95" s="213">
        <v>8790</v>
      </c>
      <c r="N95" s="213">
        <v>8793</v>
      </c>
      <c r="O95" s="213">
        <v>8790</v>
      </c>
      <c r="P95" s="214">
        <v>8791</v>
      </c>
      <c r="Q95" s="212">
        <v>16381</v>
      </c>
      <c r="R95" s="213">
        <v>4095</v>
      </c>
      <c r="S95" s="213">
        <v>4095</v>
      </c>
      <c r="T95" s="213">
        <v>4095</v>
      </c>
      <c r="U95" s="214">
        <v>4096</v>
      </c>
      <c r="V95" s="212">
        <v>0</v>
      </c>
      <c r="W95" s="213">
        <v>0</v>
      </c>
      <c r="X95" s="213">
        <v>0</v>
      </c>
      <c r="Y95" s="213">
        <v>0</v>
      </c>
      <c r="Z95" s="214">
        <v>0</v>
      </c>
      <c r="AA95" s="212">
        <v>16381</v>
      </c>
      <c r="AB95" s="213">
        <v>4095</v>
      </c>
      <c r="AC95" s="213">
        <v>4095</v>
      </c>
      <c r="AD95" s="213">
        <v>4095</v>
      </c>
      <c r="AE95" s="214">
        <v>4096</v>
      </c>
      <c r="AF95" s="212">
        <v>0</v>
      </c>
      <c r="AG95" s="213">
        <v>0</v>
      </c>
      <c r="AH95" s="213">
        <v>0</v>
      </c>
      <c r="AI95" s="213">
        <v>0</v>
      </c>
      <c r="AJ95" s="214">
        <v>0</v>
      </c>
      <c r="AK95" s="212">
        <v>6477</v>
      </c>
      <c r="AL95" s="213">
        <v>1619</v>
      </c>
      <c r="AM95" s="213">
        <v>1620</v>
      </c>
      <c r="AN95" s="213">
        <v>1619</v>
      </c>
      <c r="AO95" s="214">
        <v>1619</v>
      </c>
      <c r="AP95" s="212">
        <v>0</v>
      </c>
      <c r="AQ95" s="213">
        <v>0</v>
      </c>
      <c r="AR95" s="213">
        <v>0</v>
      </c>
      <c r="AS95" s="213">
        <v>0</v>
      </c>
      <c r="AT95" s="214">
        <v>0</v>
      </c>
      <c r="AU95" s="212">
        <v>6477</v>
      </c>
      <c r="AV95" s="213">
        <v>1619</v>
      </c>
      <c r="AW95" s="213">
        <v>1620</v>
      </c>
      <c r="AX95" s="213">
        <v>1619</v>
      </c>
      <c r="AY95" s="214">
        <v>1619</v>
      </c>
      <c r="AZ95" s="212">
        <v>0</v>
      </c>
      <c r="BA95" s="213">
        <v>0</v>
      </c>
      <c r="BB95" s="213">
        <v>0</v>
      </c>
      <c r="BC95" s="213">
        <v>0</v>
      </c>
      <c r="BD95" s="214">
        <v>0</v>
      </c>
      <c r="BE95" s="212">
        <v>0</v>
      </c>
      <c r="BF95" s="210">
        <v>0</v>
      </c>
      <c r="BG95" s="210">
        <v>0</v>
      </c>
      <c r="BH95" s="210">
        <v>0</v>
      </c>
      <c r="BI95" s="211">
        <v>0</v>
      </c>
      <c r="BJ95" s="212">
        <v>0</v>
      </c>
      <c r="BK95" s="213">
        <v>0</v>
      </c>
      <c r="BL95" s="213">
        <v>0</v>
      </c>
      <c r="BM95" s="213">
        <v>0</v>
      </c>
      <c r="BN95" s="214">
        <v>0</v>
      </c>
      <c r="BO95" s="212">
        <v>0</v>
      </c>
      <c r="BP95" s="213">
        <v>0</v>
      </c>
      <c r="BQ95" s="213">
        <v>0</v>
      </c>
      <c r="BR95" s="213">
        <v>0</v>
      </c>
      <c r="BS95" s="214">
        <v>0</v>
      </c>
      <c r="BT95" s="212">
        <v>0</v>
      </c>
      <c r="BU95" s="213">
        <v>0</v>
      </c>
      <c r="BV95" s="213">
        <v>0</v>
      </c>
      <c r="BW95" s="213">
        <v>0</v>
      </c>
      <c r="BX95" s="214">
        <v>0</v>
      </c>
      <c r="BY95" s="212">
        <v>0</v>
      </c>
      <c r="BZ95" s="213">
        <v>0</v>
      </c>
      <c r="CA95" s="213">
        <v>0</v>
      </c>
      <c r="CB95" s="213">
        <v>0</v>
      </c>
      <c r="CC95" s="214">
        <v>0</v>
      </c>
      <c r="CD95" s="220">
        <v>15629.451999999999</v>
      </c>
      <c r="CE95" s="221">
        <v>3907.3629999999998</v>
      </c>
      <c r="CF95" s="221">
        <v>3907.3629999999998</v>
      </c>
      <c r="CG95" s="221">
        <v>3907.3629999999998</v>
      </c>
      <c r="CH95" s="222">
        <v>3907.3629999999998</v>
      </c>
      <c r="CI95" s="342"/>
      <c r="CJ95" s="342"/>
      <c r="CK95" s="342"/>
    </row>
    <row r="96" spans="1:89" ht="38.25" x14ac:dyDescent="0.2">
      <c r="A96" s="19" t="s">
        <v>19</v>
      </c>
      <c r="B96" s="20">
        <v>507301</v>
      </c>
      <c r="C96" s="218">
        <v>311301</v>
      </c>
      <c r="D96" s="69" t="s">
        <v>402</v>
      </c>
      <c r="E96" s="218">
        <v>3</v>
      </c>
      <c r="F96" s="219" t="s">
        <v>370</v>
      </c>
      <c r="G96" s="212">
        <v>77931</v>
      </c>
      <c r="H96" s="213">
        <v>19483</v>
      </c>
      <c r="I96" s="213">
        <v>19479</v>
      </c>
      <c r="J96" s="213">
        <v>19483</v>
      </c>
      <c r="K96" s="214">
        <v>19486</v>
      </c>
      <c r="L96" s="212">
        <v>0</v>
      </c>
      <c r="M96" s="213">
        <v>0</v>
      </c>
      <c r="N96" s="213">
        <v>0</v>
      </c>
      <c r="O96" s="213">
        <v>0</v>
      </c>
      <c r="P96" s="214">
        <v>0</v>
      </c>
      <c r="Q96" s="212">
        <v>18427</v>
      </c>
      <c r="R96" s="213">
        <v>4607</v>
      </c>
      <c r="S96" s="213">
        <v>4606</v>
      </c>
      <c r="T96" s="213">
        <v>4607</v>
      </c>
      <c r="U96" s="214">
        <v>4607</v>
      </c>
      <c r="V96" s="212">
        <v>18427</v>
      </c>
      <c r="W96" s="213">
        <v>4607</v>
      </c>
      <c r="X96" s="213">
        <v>4606</v>
      </c>
      <c r="Y96" s="213">
        <v>4607</v>
      </c>
      <c r="Z96" s="214">
        <v>4607</v>
      </c>
      <c r="AA96" s="212">
        <v>0</v>
      </c>
      <c r="AB96" s="213">
        <v>0</v>
      </c>
      <c r="AC96" s="213">
        <v>0</v>
      </c>
      <c r="AD96" s="213">
        <v>0</v>
      </c>
      <c r="AE96" s="214">
        <v>0</v>
      </c>
      <c r="AF96" s="212">
        <v>2512</v>
      </c>
      <c r="AG96" s="213">
        <v>628</v>
      </c>
      <c r="AH96" s="213">
        <v>628</v>
      </c>
      <c r="AI96" s="213">
        <v>628</v>
      </c>
      <c r="AJ96" s="214">
        <v>628</v>
      </c>
      <c r="AK96" s="212">
        <v>19652</v>
      </c>
      <c r="AL96" s="213">
        <v>4913</v>
      </c>
      <c r="AM96" s="213">
        <v>4912</v>
      </c>
      <c r="AN96" s="213">
        <v>4913</v>
      </c>
      <c r="AO96" s="214">
        <v>4914</v>
      </c>
      <c r="AP96" s="212">
        <v>19652</v>
      </c>
      <c r="AQ96" s="213">
        <v>4913</v>
      </c>
      <c r="AR96" s="213">
        <v>4912</v>
      </c>
      <c r="AS96" s="213">
        <v>4913</v>
      </c>
      <c r="AT96" s="214">
        <v>4914</v>
      </c>
      <c r="AU96" s="212">
        <v>0</v>
      </c>
      <c r="AV96" s="213">
        <v>0</v>
      </c>
      <c r="AW96" s="213">
        <v>0</v>
      </c>
      <c r="AX96" s="213">
        <v>0</v>
      </c>
      <c r="AY96" s="214">
        <v>0</v>
      </c>
      <c r="AZ96" s="212">
        <v>6292</v>
      </c>
      <c r="BA96" s="213">
        <v>1573</v>
      </c>
      <c r="BB96" s="213">
        <v>1573</v>
      </c>
      <c r="BC96" s="213">
        <v>1573</v>
      </c>
      <c r="BD96" s="214">
        <v>1573</v>
      </c>
      <c r="BE96" s="212">
        <v>0</v>
      </c>
      <c r="BF96" s="210">
        <v>0</v>
      </c>
      <c r="BG96" s="210">
        <v>0</v>
      </c>
      <c r="BH96" s="210">
        <v>0</v>
      </c>
      <c r="BI96" s="211">
        <v>0</v>
      </c>
      <c r="BJ96" s="212">
        <v>0</v>
      </c>
      <c r="BK96" s="213">
        <v>0</v>
      </c>
      <c r="BL96" s="213">
        <v>0</v>
      </c>
      <c r="BM96" s="213">
        <v>0</v>
      </c>
      <c r="BN96" s="214">
        <v>0</v>
      </c>
      <c r="BO96" s="212">
        <v>0</v>
      </c>
      <c r="BP96" s="213">
        <v>0</v>
      </c>
      <c r="BQ96" s="213">
        <v>0</v>
      </c>
      <c r="BR96" s="213">
        <v>0</v>
      </c>
      <c r="BS96" s="214">
        <v>0</v>
      </c>
      <c r="BT96" s="212">
        <v>0</v>
      </c>
      <c r="BU96" s="213">
        <v>0</v>
      </c>
      <c r="BV96" s="213">
        <v>0</v>
      </c>
      <c r="BW96" s="213">
        <v>0</v>
      </c>
      <c r="BX96" s="214">
        <v>0</v>
      </c>
      <c r="BY96" s="212">
        <v>0</v>
      </c>
      <c r="BZ96" s="213">
        <v>0</v>
      </c>
      <c r="CA96" s="213">
        <v>0</v>
      </c>
      <c r="CB96" s="213">
        <v>0</v>
      </c>
      <c r="CC96" s="214">
        <v>0</v>
      </c>
      <c r="CD96" s="220">
        <v>53650.603999999999</v>
      </c>
      <c r="CE96" s="221">
        <v>13412.651</v>
      </c>
      <c r="CF96" s="221">
        <v>13412.651</v>
      </c>
      <c r="CG96" s="221">
        <v>13412.651</v>
      </c>
      <c r="CH96" s="222">
        <v>13412.651</v>
      </c>
      <c r="CI96" s="342"/>
      <c r="CJ96" s="342"/>
      <c r="CK96" s="342"/>
    </row>
    <row r="97" spans="1:89" ht="38.25" x14ac:dyDescent="0.2">
      <c r="A97" s="19" t="s">
        <v>26</v>
      </c>
      <c r="B97" s="20">
        <v>503111</v>
      </c>
      <c r="C97" s="218">
        <v>311401</v>
      </c>
      <c r="D97" s="69" t="s">
        <v>264</v>
      </c>
      <c r="E97" s="218">
        <v>3</v>
      </c>
      <c r="F97" s="219" t="s">
        <v>370</v>
      </c>
      <c r="G97" s="212">
        <v>0</v>
      </c>
      <c r="H97" s="213">
        <v>0</v>
      </c>
      <c r="I97" s="213">
        <v>0</v>
      </c>
      <c r="J97" s="213">
        <v>0</v>
      </c>
      <c r="K97" s="214">
        <v>0</v>
      </c>
      <c r="L97" s="212">
        <v>1695</v>
      </c>
      <c r="M97" s="213">
        <v>425</v>
      </c>
      <c r="N97" s="213">
        <v>423</v>
      </c>
      <c r="O97" s="213">
        <v>425</v>
      </c>
      <c r="P97" s="214">
        <v>422</v>
      </c>
      <c r="Q97" s="212">
        <v>1017</v>
      </c>
      <c r="R97" s="213">
        <v>254</v>
      </c>
      <c r="S97" s="213">
        <v>255</v>
      </c>
      <c r="T97" s="213">
        <v>254</v>
      </c>
      <c r="U97" s="214">
        <v>254</v>
      </c>
      <c r="V97" s="212">
        <v>0</v>
      </c>
      <c r="W97" s="213">
        <v>0</v>
      </c>
      <c r="X97" s="213">
        <v>0</v>
      </c>
      <c r="Y97" s="213">
        <v>0</v>
      </c>
      <c r="Z97" s="214">
        <v>0</v>
      </c>
      <c r="AA97" s="212">
        <v>1017</v>
      </c>
      <c r="AB97" s="213">
        <v>254</v>
      </c>
      <c r="AC97" s="213">
        <v>255</v>
      </c>
      <c r="AD97" s="213">
        <v>254</v>
      </c>
      <c r="AE97" s="214">
        <v>254</v>
      </c>
      <c r="AF97" s="212">
        <v>0</v>
      </c>
      <c r="AG97" s="213">
        <v>0</v>
      </c>
      <c r="AH97" s="213">
        <v>0</v>
      </c>
      <c r="AI97" s="213">
        <v>0</v>
      </c>
      <c r="AJ97" s="214">
        <v>0</v>
      </c>
      <c r="AK97" s="212">
        <v>234</v>
      </c>
      <c r="AL97" s="213">
        <v>59</v>
      </c>
      <c r="AM97" s="213">
        <v>58</v>
      </c>
      <c r="AN97" s="213">
        <v>59</v>
      </c>
      <c r="AO97" s="214">
        <v>58</v>
      </c>
      <c r="AP97" s="212">
        <v>0</v>
      </c>
      <c r="AQ97" s="213">
        <v>0</v>
      </c>
      <c r="AR97" s="213">
        <v>0</v>
      </c>
      <c r="AS97" s="213">
        <v>0</v>
      </c>
      <c r="AT97" s="214">
        <v>0</v>
      </c>
      <c r="AU97" s="212">
        <v>234</v>
      </c>
      <c r="AV97" s="213">
        <v>59</v>
      </c>
      <c r="AW97" s="213">
        <v>58</v>
      </c>
      <c r="AX97" s="213">
        <v>59</v>
      </c>
      <c r="AY97" s="214">
        <v>58</v>
      </c>
      <c r="AZ97" s="212">
        <v>0</v>
      </c>
      <c r="BA97" s="213">
        <v>0</v>
      </c>
      <c r="BB97" s="213">
        <v>0</v>
      </c>
      <c r="BC97" s="213">
        <v>0</v>
      </c>
      <c r="BD97" s="214">
        <v>0</v>
      </c>
      <c r="BE97" s="212">
        <v>0</v>
      </c>
      <c r="BF97" s="210">
        <v>0</v>
      </c>
      <c r="BG97" s="210">
        <v>0</v>
      </c>
      <c r="BH97" s="210">
        <v>0</v>
      </c>
      <c r="BI97" s="211">
        <v>0</v>
      </c>
      <c r="BJ97" s="212">
        <v>0</v>
      </c>
      <c r="BK97" s="213">
        <v>0</v>
      </c>
      <c r="BL97" s="213">
        <v>0</v>
      </c>
      <c r="BM97" s="213">
        <v>0</v>
      </c>
      <c r="BN97" s="214">
        <v>0</v>
      </c>
      <c r="BO97" s="212">
        <v>0</v>
      </c>
      <c r="BP97" s="213">
        <v>0</v>
      </c>
      <c r="BQ97" s="213">
        <v>0</v>
      </c>
      <c r="BR97" s="213">
        <v>0</v>
      </c>
      <c r="BS97" s="214">
        <v>0</v>
      </c>
      <c r="BT97" s="212">
        <v>0</v>
      </c>
      <c r="BU97" s="213">
        <v>0</v>
      </c>
      <c r="BV97" s="213">
        <v>0</v>
      </c>
      <c r="BW97" s="213">
        <v>0</v>
      </c>
      <c r="BX97" s="214">
        <v>0</v>
      </c>
      <c r="BY97" s="212">
        <v>0</v>
      </c>
      <c r="BZ97" s="213">
        <v>0</v>
      </c>
      <c r="CA97" s="213">
        <v>0</v>
      </c>
      <c r="CB97" s="213">
        <v>0</v>
      </c>
      <c r="CC97" s="214">
        <v>0</v>
      </c>
      <c r="CD97" s="220">
        <v>776.63400000000001</v>
      </c>
      <c r="CE97" s="221">
        <v>193.90799999999999</v>
      </c>
      <c r="CF97" s="221">
        <v>194.40899999999999</v>
      </c>
      <c r="CG97" s="221">
        <v>193.90799999999999</v>
      </c>
      <c r="CH97" s="222">
        <v>194.40899999999999</v>
      </c>
      <c r="CI97" s="342"/>
      <c r="CJ97" s="342"/>
      <c r="CK97" s="342"/>
    </row>
    <row r="98" spans="1:89" ht="38.25" x14ac:dyDescent="0.2">
      <c r="A98" s="19" t="s">
        <v>26</v>
      </c>
      <c r="B98" s="20">
        <v>503114</v>
      </c>
      <c r="C98" s="218">
        <v>311701</v>
      </c>
      <c r="D98" s="69" t="s">
        <v>77</v>
      </c>
      <c r="E98" s="218">
        <v>3</v>
      </c>
      <c r="F98" s="219" t="s">
        <v>370</v>
      </c>
      <c r="G98" s="212">
        <v>0</v>
      </c>
      <c r="H98" s="213">
        <v>0</v>
      </c>
      <c r="I98" s="213">
        <v>0</v>
      </c>
      <c r="J98" s="213">
        <v>0</v>
      </c>
      <c r="K98" s="214">
        <v>0</v>
      </c>
      <c r="L98" s="212">
        <v>5745</v>
      </c>
      <c r="M98" s="213">
        <v>1435</v>
      </c>
      <c r="N98" s="213">
        <v>1437</v>
      </c>
      <c r="O98" s="213">
        <v>1435</v>
      </c>
      <c r="P98" s="214">
        <v>1438</v>
      </c>
      <c r="Q98" s="212">
        <v>971</v>
      </c>
      <c r="R98" s="213">
        <v>243</v>
      </c>
      <c r="S98" s="213">
        <v>242</v>
      </c>
      <c r="T98" s="213">
        <v>243</v>
      </c>
      <c r="U98" s="214">
        <v>243</v>
      </c>
      <c r="V98" s="212">
        <v>0</v>
      </c>
      <c r="W98" s="213">
        <v>0</v>
      </c>
      <c r="X98" s="213">
        <v>0</v>
      </c>
      <c r="Y98" s="213">
        <v>0</v>
      </c>
      <c r="Z98" s="214">
        <v>0</v>
      </c>
      <c r="AA98" s="212">
        <v>971</v>
      </c>
      <c r="AB98" s="213">
        <v>243</v>
      </c>
      <c r="AC98" s="213">
        <v>242</v>
      </c>
      <c r="AD98" s="213">
        <v>243</v>
      </c>
      <c r="AE98" s="214">
        <v>243</v>
      </c>
      <c r="AF98" s="212">
        <v>0</v>
      </c>
      <c r="AG98" s="213">
        <v>0</v>
      </c>
      <c r="AH98" s="213">
        <v>0</v>
      </c>
      <c r="AI98" s="213">
        <v>0</v>
      </c>
      <c r="AJ98" s="214">
        <v>0</v>
      </c>
      <c r="AK98" s="212">
        <v>1646</v>
      </c>
      <c r="AL98" s="213">
        <v>411</v>
      </c>
      <c r="AM98" s="213">
        <v>412</v>
      </c>
      <c r="AN98" s="213">
        <v>411</v>
      </c>
      <c r="AO98" s="214">
        <v>412</v>
      </c>
      <c r="AP98" s="212">
        <v>0</v>
      </c>
      <c r="AQ98" s="213">
        <v>0</v>
      </c>
      <c r="AR98" s="213">
        <v>0</v>
      </c>
      <c r="AS98" s="213">
        <v>0</v>
      </c>
      <c r="AT98" s="214">
        <v>0</v>
      </c>
      <c r="AU98" s="212">
        <v>1646</v>
      </c>
      <c r="AV98" s="213">
        <v>411</v>
      </c>
      <c r="AW98" s="213">
        <v>412</v>
      </c>
      <c r="AX98" s="213">
        <v>411</v>
      </c>
      <c r="AY98" s="214">
        <v>412</v>
      </c>
      <c r="AZ98" s="212">
        <v>0</v>
      </c>
      <c r="BA98" s="213">
        <v>0</v>
      </c>
      <c r="BB98" s="213">
        <v>0</v>
      </c>
      <c r="BC98" s="213">
        <v>0</v>
      </c>
      <c r="BD98" s="214">
        <v>0</v>
      </c>
      <c r="BE98" s="212">
        <v>0</v>
      </c>
      <c r="BF98" s="210">
        <v>0</v>
      </c>
      <c r="BG98" s="210">
        <v>0</v>
      </c>
      <c r="BH98" s="210">
        <v>0</v>
      </c>
      <c r="BI98" s="211">
        <v>0</v>
      </c>
      <c r="BJ98" s="212">
        <v>0</v>
      </c>
      <c r="BK98" s="213">
        <v>0</v>
      </c>
      <c r="BL98" s="213">
        <v>0</v>
      </c>
      <c r="BM98" s="213">
        <v>0</v>
      </c>
      <c r="BN98" s="214">
        <v>0</v>
      </c>
      <c r="BO98" s="212">
        <v>0</v>
      </c>
      <c r="BP98" s="213">
        <v>0</v>
      </c>
      <c r="BQ98" s="213">
        <v>0</v>
      </c>
      <c r="BR98" s="213">
        <v>0</v>
      </c>
      <c r="BS98" s="214">
        <v>0</v>
      </c>
      <c r="BT98" s="212">
        <v>0</v>
      </c>
      <c r="BU98" s="213">
        <v>0</v>
      </c>
      <c r="BV98" s="213">
        <v>0</v>
      </c>
      <c r="BW98" s="213">
        <v>0</v>
      </c>
      <c r="BX98" s="214">
        <v>0</v>
      </c>
      <c r="BY98" s="212">
        <v>0</v>
      </c>
      <c r="BZ98" s="213">
        <v>0</v>
      </c>
      <c r="CA98" s="213">
        <v>0</v>
      </c>
      <c r="CB98" s="213">
        <v>0</v>
      </c>
      <c r="CC98" s="214">
        <v>0</v>
      </c>
      <c r="CD98" s="220">
        <v>2124.4540000000002</v>
      </c>
      <c r="CE98" s="221">
        <v>531.11300000000006</v>
      </c>
      <c r="CF98" s="221">
        <v>531.11400000000003</v>
      </c>
      <c r="CG98" s="221">
        <v>531.11300000000006</v>
      </c>
      <c r="CH98" s="222">
        <v>531.11400000000003</v>
      </c>
      <c r="CI98" s="342"/>
      <c r="CJ98" s="342"/>
      <c r="CK98" s="342"/>
    </row>
    <row r="99" spans="1:89" ht="38.25" x14ac:dyDescent="0.2">
      <c r="A99" s="19" t="s">
        <v>26</v>
      </c>
      <c r="B99" s="20">
        <v>503123</v>
      </c>
      <c r="C99" s="30">
        <v>312501</v>
      </c>
      <c r="D99" s="69" t="s">
        <v>267</v>
      </c>
      <c r="E99" s="218">
        <v>3</v>
      </c>
      <c r="F99" s="219" t="s">
        <v>370</v>
      </c>
      <c r="G99" s="212">
        <v>0</v>
      </c>
      <c r="H99" s="213">
        <v>0</v>
      </c>
      <c r="I99" s="213">
        <v>0</v>
      </c>
      <c r="J99" s="213">
        <v>0</v>
      </c>
      <c r="K99" s="214">
        <v>0</v>
      </c>
      <c r="L99" s="212">
        <v>1669</v>
      </c>
      <c r="M99" s="213">
        <v>416</v>
      </c>
      <c r="N99" s="213">
        <v>418</v>
      </c>
      <c r="O99" s="213">
        <v>416</v>
      </c>
      <c r="P99" s="214">
        <v>419</v>
      </c>
      <c r="Q99" s="212">
        <v>1267</v>
      </c>
      <c r="R99" s="213">
        <v>317</v>
      </c>
      <c r="S99" s="213">
        <v>316</v>
      </c>
      <c r="T99" s="213">
        <v>317</v>
      </c>
      <c r="U99" s="214">
        <v>317</v>
      </c>
      <c r="V99" s="212">
        <v>0</v>
      </c>
      <c r="W99" s="213">
        <v>0</v>
      </c>
      <c r="X99" s="213">
        <v>0</v>
      </c>
      <c r="Y99" s="213">
        <v>0</v>
      </c>
      <c r="Z99" s="214">
        <v>0</v>
      </c>
      <c r="AA99" s="212">
        <v>1267</v>
      </c>
      <c r="AB99" s="213">
        <v>317</v>
      </c>
      <c r="AC99" s="213">
        <v>316</v>
      </c>
      <c r="AD99" s="213">
        <v>317</v>
      </c>
      <c r="AE99" s="214">
        <v>317</v>
      </c>
      <c r="AF99" s="212">
        <v>0</v>
      </c>
      <c r="AG99" s="213">
        <v>0</v>
      </c>
      <c r="AH99" s="213">
        <v>0</v>
      </c>
      <c r="AI99" s="213">
        <v>0</v>
      </c>
      <c r="AJ99" s="214">
        <v>0</v>
      </c>
      <c r="AK99" s="212">
        <v>138</v>
      </c>
      <c r="AL99" s="213">
        <v>34</v>
      </c>
      <c r="AM99" s="213">
        <v>35</v>
      </c>
      <c r="AN99" s="213">
        <v>34</v>
      </c>
      <c r="AO99" s="214">
        <v>35</v>
      </c>
      <c r="AP99" s="212">
        <v>0</v>
      </c>
      <c r="AQ99" s="213">
        <v>0</v>
      </c>
      <c r="AR99" s="213">
        <v>0</v>
      </c>
      <c r="AS99" s="213">
        <v>0</v>
      </c>
      <c r="AT99" s="214">
        <v>0</v>
      </c>
      <c r="AU99" s="212">
        <v>138</v>
      </c>
      <c r="AV99" s="213">
        <v>34</v>
      </c>
      <c r="AW99" s="213">
        <v>35</v>
      </c>
      <c r="AX99" s="213">
        <v>34</v>
      </c>
      <c r="AY99" s="214">
        <v>35</v>
      </c>
      <c r="AZ99" s="212">
        <v>0</v>
      </c>
      <c r="BA99" s="213">
        <v>0</v>
      </c>
      <c r="BB99" s="213">
        <v>0</v>
      </c>
      <c r="BC99" s="213">
        <v>0</v>
      </c>
      <c r="BD99" s="214">
        <v>0</v>
      </c>
      <c r="BE99" s="212">
        <v>0</v>
      </c>
      <c r="BF99" s="210">
        <v>0</v>
      </c>
      <c r="BG99" s="210">
        <v>0</v>
      </c>
      <c r="BH99" s="210">
        <v>0</v>
      </c>
      <c r="BI99" s="211">
        <v>0</v>
      </c>
      <c r="BJ99" s="212">
        <v>0</v>
      </c>
      <c r="BK99" s="213">
        <v>0</v>
      </c>
      <c r="BL99" s="213">
        <v>0</v>
      </c>
      <c r="BM99" s="213">
        <v>0</v>
      </c>
      <c r="BN99" s="214">
        <v>0</v>
      </c>
      <c r="BO99" s="212">
        <v>0</v>
      </c>
      <c r="BP99" s="213">
        <v>0</v>
      </c>
      <c r="BQ99" s="213">
        <v>0</v>
      </c>
      <c r="BR99" s="213">
        <v>0</v>
      </c>
      <c r="BS99" s="214">
        <v>0</v>
      </c>
      <c r="BT99" s="212">
        <v>0</v>
      </c>
      <c r="BU99" s="213">
        <v>0</v>
      </c>
      <c r="BV99" s="213">
        <v>0</v>
      </c>
      <c r="BW99" s="213">
        <v>0</v>
      </c>
      <c r="BX99" s="214">
        <v>0</v>
      </c>
      <c r="BY99" s="212">
        <v>0</v>
      </c>
      <c r="BZ99" s="213">
        <v>0</v>
      </c>
      <c r="CA99" s="213">
        <v>0</v>
      </c>
      <c r="CB99" s="213">
        <v>0</v>
      </c>
      <c r="CC99" s="214">
        <v>0</v>
      </c>
      <c r="CD99" s="220">
        <v>677.02299999999991</v>
      </c>
      <c r="CE99" s="221">
        <v>169.256</v>
      </c>
      <c r="CF99" s="221">
        <v>169.255</v>
      </c>
      <c r="CG99" s="221">
        <v>169.256</v>
      </c>
      <c r="CH99" s="222">
        <v>169.256</v>
      </c>
      <c r="CI99" s="342"/>
      <c r="CJ99" s="342"/>
      <c r="CK99" s="342"/>
    </row>
    <row r="100" spans="1:89" ht="38.25" x14ac:dyDescent="0.2">
      <c r="A100" s="19" t="s">
        <v>19</v>
      </c>
      <c r="B100" s="20">
        <v>503133</v>
      </c>
      <c r="C100" s="218">
        <v>313301</v>
      </c>
      <c r="D100" s="69" t="s">
        <v>78</v>
      </c>
      <c r="E100" s="218">
        <v>3</v>
      </c>
      <c r="F100" s="219" t="s">
        <v>370</v>
      </c>
      <c r="G100" s="212">
        <v>1330344</v>
      </c>
      <c r="H100" s="213">
        <v>332588</v>
      </c>
      <c r="I100" s="213">
        <v>332590</v>
      </c>
      <c r="J100" s="213">
        <v>332588</v>
      </c>
      <c r="K100" s="214">
        <v>332578</v>
      </c>
      <c r="L100" s="212">
        <v>990124</v>
      </c>
      <c r="M100" s="213">
        <v>247531</v>
      </c>
      <c r="N100" s="213">
        <v>247532</v>
      </c>
      <c r="O100" s="213">
        <v>247531</v>
      </c>
      <c r="P100" s="214">
        <v>247530</v>
      </c>
      <c r="Q100" s="212">
        <v>688417</v>
      </c>
      <c r="R100" s="213">
        <v>172104</v>
      </c>
      <c r="S100" s="213">
        <v>172105</v>
      </c>
      <c r="T100" s="213">
        <v>172104</v>
      </c>
      <c r="U100" s="214">
        <v>172104</v>
      </c>
      <c r="V100" s="212">
        <v>438477</v>
      </c>
      <c r="W100" s="213">
        <v>109619</v>
      </c>
      <c r="X100" s="213">
        <v>109620</v>
      </c>
      <c r="Y100" s="213">
        <v>109619</v>
      </c>
      <c r="Z100" s="214">
        <v>109619</v>
      </c>
      <c r="AA100" s="212">
        <v>249940</v>
      </c>
      <c r="AB100" s="213">
        <v>62485</v>
      </c>
      <c r="AC100" s="213">
        <v>62485</v>
      </c>
      <c r="AD100" s="213">
        <v>62485</v>
      </c>
      <c r="AE100" s="214">
        <v>62485</v>
      </c>
      <c r="AF100" s="212">
        <v>160303</v>
      </c>
      <c r="AG100" s="213">
        <v>40076</v>
      </c>
      <c r="AH100" s="213">
        <v>40076</v>
      </c>
      <c r="AI100" s="213">
        <v>40076</v>
      </c>
      <c r="AJ100" s="214">
        <v>40075</v>
      </c>
      <c r="AK100" s="212">
        <v>440809</v>
      </c>
      <c r="AL100" s="213">
        <v>110203</v>
      </c>
      <c r="AM100" s="213">
        <v>110203</v>
      </c>
      <c r="AN100" s="213">
        <v>110203</v>
      </c>
      <c r="AO100" s="214">
        <v>110200</v>
      </c>
      <c r="AP100" s="212">
        <v>249441</v>
      </c>
      <c r="AQ100" s="213">
        <v>62361</v>
      </c>
      <c r="AR100" s="213">
        <v>62361</v>
      </c>
      <c r="AS100" s="213">
        <v>62361</v>
      </c>
      <c r="AT100" s="214">
        <v>62358</v>
      </c>
      <c r="AU100" s="212">
        <v>191368</v>
      </c>
      <c r="AV100" s="213">
        <v>47842</v>
      </c>
      <c r="AW100" s="213">
        <v>47842</v>
      </c>
      <c r="AX100" s="213">
        <v>47842</v>
      </c>
      <c r="AY100" s="214">
        <v>47842</v>
      </c>
      <c r="AZ100" s="212">
        <v>647312</v>
      </c>
      <c r="BA100" s="213">
        <v>161828</v>
      </c>
      <c r="BB100" s="213">
        <v>161828</v>
      </c>
      <c r="BC100" s="213">
        <v>161828</v>
      </c>
      <c r="BD100" s="214">
        <v>161828</v>
      </c>
      <c r="BE100" s="212">
        <v>66263</v>
      </c>
      <c r="BF100" s="210">
        <v>16566</v>
      </c>
      <c r="BG100" s="210">
        <v>16566</v>
      </c>
      <c r="BH100" s="210">
        <v>16566</v>
      </c>
      <c r="BI100" s="211">
        <v>16565</v>
      </c>
      <c r="BJ100" s="212">
        <v>24913</v>
      </c>
      <c r="BK100" s="213">
        <v>6228</v>
      </c>
      <c r="BL100" s="213">
        <v>6229</v>
      </c>
      <c r="BM100" s="213">
        <v>6228</v>
      </c>
      <c r="BN100" s="214">
        <v>6228</v>
      </c>
      <c r="BO100" s="212">
        <v>67455</v>
      </c>
      <c r="BP100" s="213">
        <v>16864</v>
      </c>
      <c r="BQ100" s="213">
        <v>16863</v>
      </c>
      <c r="BR100" s="213">
        <v>16864</v>
      </c>
      <c r="BS100" s="214">
        <v>16864</v>
      </c>
      <c r="BT100" s="212">
        <v>34297</v>
      </c>
      <c r="BU100" s="213">
        <v>8574</v>
      </c>
      <c r="BV100" s="213">
        <v>8575</v>
      </c>
      <c r="BW100" s="213">
        <v>8574</v>
      </c>
      <c r="BX100" s="214">
        <v>8574</v>
      </c>
      <c r="BY100" s="212">
        <v>473</v>
      </c>
      <c r="BZ100" s="213">
        <v>118</v>
      </c>
      <c r="CA100" s="213">
        <v>119</v>
      </c>
      <c r="CB100" s="213">
        <v>118</v>
      </c>
      <c r="CC100" s="214">
        <v>118</v>
      </c>
      <c r="CD100" s="220">
        <v>1716149.5120000001</v>
      </c>
      <c r="CE100" s="221">
        <v>429037.37800000003</v>
      </c>
      <c r="CF100" s="221">
        <v>429037.37800000003</v>
      </c>
      <c r="CG100" s="221">
        <v>429037.37800000003</v>
      </c>
      <c r="CH100" s="222">
        <v>429037.37800000003</v>
      </c>
      <c r="CI100" s="342"/>
      <c r="CJ100" s="342"/>
      <c r="CK100" s="342"/>
    </row>
    <row r="101" spans="1:89" ht="38.25" x14ac:dyDescent="0.2">
      <c r="A101" s="19" t="s">
        <v>26</v>
      </c>
      <c r="B101" s="20">
        <v>503134</v>
      </c>
      <c r="C101" s="218">
        <v>313401</v>
      </c>
      <c r="D101" s="69" t="s">
        <v>79</v>
      </c>
      <c r="E101" s="218">
        <v>3</v>
      </c>
      <c r="F101" s="219" t="s">
        <v>370</v>
      </c>
      <c r="G101" s="212">
        <v>0</v>
      </c>
      <c r="H101" s="213">
        <v>0</v>
      </c>
      <c r="I101" s="213">
        <v>0</v>
      </c>
      <c r="J101" s="213">
        <v>0</v>
      </c>
      <c r="K101" s="214">
        <v>0</v>
      </c>
      <c r="L101" s="212">
        <v>4177</v>
      </c>
      <c r="M101" s="213">
        <v>1044</v>
      </c>
      <c r="N101" s="213">
        <v>1044</v>
      </c>
      <c r="O101" s="213">
        <v>1044</v>
      </c>
      <c r="P101" s="214">
        <v>1045</v>
      </c>
      <c r="Q101" s="212">
        <v>3307</v>
      </c>
      <c r="R101" s="213">
        <v>609</v>
      </c>
      <c r="S101" s="213">
        <v>899</v>
      </c>
      <c r="T101" s="213">
        <v>899</v>
      </c>
      <c r="U101" s="214">
        <v>900</v>
      </c>
      <c r="V101" s="212">
        <v>0</v>
      </c>
      <c r="W101" s="213">
        <v>0</v>
      </c>
      <c r="X101" s="213">
        <v>0</v>
      </c>
      <c r="Y101" s="213">
        <v>0</v>
      </c>
      <c r="Z101" s="214">
        <v>0</v>
      </c>
      <c r="AA101" s="212">
        <v>3307</v>
      </c>
      <c r="AB101" s="213">
        <v>609</v>
      </c>
      <c r="AC101" s="213">
        <v>899</v>
      </c>
      <c r="AD101" s="213">
        <v>899</v>
      </c>
      <c r="AE101" s="214">
        <v>900</v>
      </c>
      <c r="AF101" s="212">
        <v>0</v>
      </c>
      <c r="AG101" s="213">
        <v>0</v>
      </c>
      <c r="AH101" s="213">
        <v>0</v>
      </c>
      <c r="AI101" s="213">
        <v>0</v>
      </c>
      <c r="AJ101" s="214">
        <v>0</v>
      </c>
      <c r="AK101" s="212">
        <v>300</v>
      </c>
      <c r="AL101" s="213">
        <v>150</v>
      </c>
      <c r="AM101" s="213">
        <v>50</v>
      </c>
      <c r="AN101" s="213">
        <v>50</v>
      </c>
      <c r="AO101" s="214">
        <v>50</v>
      </c>
      <c r="AP101" s="212">
        <v>0</v>
      </c>
      <c r="AQ101" s="213">
        <v>0</v>
      </c>
      <c r="AR101" s="213">
        <v>0</v>
      </c>
      <c r="AS101" s="213">
        <v>0</v>
      </c>
      <c r="AT101" s="214">
        <v>0</v>
      </c>
      <c r="AU101" s="212">
        <v>300</v>
      </c>
      <c r="AV101" s="213">
        <v>150</v>
      </c>
      <c r="AW101" s="213">
        <v>50</v>
      </c>
      <c r="AX101" s="213">
        <v>50</v>
      </c>
      <c r="AY101" s="214">
        <v>50</v>
      </c>
      <c r="AZ101" s="212">
        <v>0</v>
      </c>
      <c r="BA101" s="213">
        <v>0</v>
      </c>
      <c r="BB101" s="213">
        <v>0</v>
      </c>
      <c r="BC101" s="213">
        <v>0</v>
      </c>
      <c r="BD101" s="214">
        <v>0</v>
      </c>
      <c r="BE101" s="212">
        <v>0</v>
      </c>
      <c r="BF101" s="210">
        <v>0</v>
      </c>
      <c r="BG101" s="210">
        <v>0</v>
      </c>
      <c r="BH101" s="210">
        <v>0</v>
      </c>
      <c r="BI101" s="211">
        <v>0</v>
      </c>
      <c r="BJ101" s="212">
        <v>0</v>
      </c>
      <c r="BK101" s="213">
        <v>0</v>
      </c>
      <c r="BL101" s="213">
        <v>0</v>
      </c>
      <c r="BM101" s="213">
        <v>0</v>
      </c>
      <c r="BN101" s="214">
        <v>0</v>
      </c>
      <c r="BO101" s="212">
        <v>0</v>
      </c>
      <c r="BP101" s="213">
        <v>0</v>
      </c>
      <c r="BQ101" s="213">
        <v>0</v>
      </c>
      <c r="BR101" s="213">
        <v>0</v>
      </c>
      <c r="BS101" s="214">
        <v>0</v>
      </c>
      <c r="BT101" s="212">
        <v>0</v>
      </c>
      <c r="BU101" s="213">
        <v>0</v>
      </c>
      <c r="BV101" s="213">
        <v>0</v>
      </c>
      <c r="BW101" s="213">
        <v>0</v>
      </c>
      <c r="BX101" s="214">
        <v>0</v>
      </c>
      <c r="BY101" s="212">
        <v>0</v>
      </c>
      <c r="BZ101" s="213">
        <v>0</v>
      </c>
      <c r="CA101" s="213">
        <v>0</v>
      </c>
      <c r="CB101" s="213">
        <v>0</v>
      </c>
      <c r="CC101" s="214">
        <v>0</v>
      </c>
      <c r="CD101" s="220">
        <v>2076.2969999999996</v>
      </c>
      <c r="CE101" s="221">
        <v>519.07399999999996</v>
      </c>
      <c r="CF101" s="221">
        <v>519.07399999999996</v>
      </c>
      <c r="CG101" s="221">
        <v>519.07399999999996</v>
      </c>
      <c r="CH101" s="222">
        <v>519.07500000000005</v>
      </c>
      <c r="CI101" s="342"/>
      <c r="CJ101" s="342"/>
      <c r="CK101" s="342"/>
    </row>
    <row r="102" spans="1:89" ht="38.25" x14ac:dyDescent="0.2">
      <c r="A102" s="19" t="s">
        <v>26</v>
      </c>
      <c r="B102" s="20">
        <v>507341</v>
      </c>
      <c r="C102" s="218">
        <v>313601</v>
      </c>
      <c r="D102" s="69" t="s">
        <v>268</v>
      </c>
      <c r="E102" s="218">
        <v>3</v>
      </c>
      <c r="F102" s="219" t="s">
        <v>370</v>
      </c>
      <c r="G102" s="212">
        <v>0</v>
      </c>
      <c r="H102" s="213">
        <v>0</v>
      </c>
      <c r="I102" s="213">
        <v>0</v>
      </c>
      <c r="J102" s="213">
        <v>0</v>
      </c>
      <c r="K102" s="214">
        <v>0</v>
      </c>
      <c r="L102" s="212">
        <v>450</v>
      </c>
      <c r="M102" s="213">
        <v>113</v>
      </c>
      <c r="N102" s="213">
        <v>112</v>
      </c>
      <c r="O102" s="213">
        <v>113</v>
      </c>
      <c r="P102" s="214">
        <v>112</v>
      </c>
      <c r="Q102" s="212">
        <v>450</v>
      </c>
      <c r="R102" s="213">
        <v>113</v>
      </c>
      <c r="S102" s="213">
        <v>112</v>
      </c>
      <c r="T102" s="213">
        <v>113</v>
      </c>
      <c r="U102" s="214">
        <v>112</v>
      </c>
      <c r="V102" s="212">
        <v>0</v>
      </c>
      <c r="W102" s="213">
        <v>0</v>
      </c>
      <c r="X102" s="213">
        <v>0</v>
      </c>
      <c r="Y102" s="213">
        <v>0</v>
      </c>
      <c r="Z102" s="214">
        <v>0</v>
      </c>
      <c r="AA102" s="212">
        <v>450</v>
      </c>
      <c r="AB102" s="213">
        <v>113</v>
      </c>
      <c r="AC102" s="213">
        <v>112</v>
      </c>
      <c r="AD102" s="213">
        <v>113</v>
      </c>
      <c r="AE102" s="214">
        <v>112</v>
      </c>
      <c r="AF102" s="212">
        <v>0</v>
      </c>
      <c r="AG102" s="213">
        <v>0</v>
      </c>
      <c r="AH102" s="213">
        <v>0</v>
      </c>
      <c r="AI102" s="213">
        <v>0</v>
      </c>
      <c r="AJ102" s="214">
        <v>0</v>
      </c>
      <c r="AK102" s="212">
        <v>0</v>
      </c>
      <c r="AL102" s="213">
        <v>0</v>
      </c>
      <c r="AM102" s="213">
        <v>0</v>
      </c>
      <c r="AN102" s="213">
        <v>0</v>
      </c>
      <c r="AO102" s="214">
        <v>0</v>
      </c>
      <c r="AP102" s="212">
        <v>0</v>
      </c>
      <c r="AQ102" s="213">
        <v>0</v>
      </c>
      <c r="AR102" s="213">
        <v>0</v>
      </c>
      <c r="AS102" s="213">
        <v>0</v>
      </c>
      <c r="AT102" s="214">
        <v>0</v>
      </c>
      <c r="AU102" s="212">
        <v>0</v>
      </c>
      <c r="AV102" s="213">
        <v>0</v>
      </c>
      <c r="AW102" s="213">
        <v>0</v>
      </c>
      <c r="AX102" s="213">
        <v>0</v>
      </c>
      <c r="AY102" s="214">
        <v>0</v>
      </c>
      <c r="AZ102" s="212">
        <v>0</v>
      </c>
      <c r="BA102" s="213">
        <v>0</v>
      </c>
      <c r="BB102" s="213">
        <v>0</v>
      </c>
      <c r="BC102" s="213">
        <v>0</v>
      </c>
      <c r="BD102" s="214">
        <v>0</v>
      </c>
      <c r="BE102" s="212">
        <v>0</v>
      </c>
      <c r="BF102" s="210">
        <v>0</v>
      </c>
      <c r="BG102" s="210">
        <v>0</v>
      </c>
      <c r="BH102" s="210">
        <v>0</v>
      </c>
      <c r="BI102" s="211">
        <v>0</v>
      </c>
      <c r="BJ102" s="212">
        <v>0</v>
      </c>
      <c r="BK102" s="213">
        <v>0</v>
      </c>
      <c r="BL102" s="213">
        <v>0</v>
      </c>
      <c r="BM102" s="213">
        <v>0</v>
      </c>
      <c r="BN102" s="214">
        <v>0</v>
      </c>
      <c r="BO102" s="212">
        <v>0</v>
      </c>
      <c r="BP102" s="213">
        <v>0</v>
      </c>
      <c r="BQ102" s="213">
        <v>0</v>
      </c>
      <c r="BR102" s="213">
        <v>0</v>
      </c>
      <c r="BS102" s="214">
        <v>0</v>
      </c>
      <c r="BT102" s="212">
        <v>0</v>
      </c>
      <c r="BU102" s="213">
        <v>0</v>
      </c>
      <c r="BV102" s="213">
        <v>0</v>
      </c>
      <c r="BW102" s="213">
        <v>0</v>
      </c>
      <c r="BX102" s="214">
        <v>0</v>
      </c>
      <c r="BY102" s="212">
        <v>0</v>
      </c>
      <c r="BZ102" s="213">
        <v>0</v>
      </c>
      <c r="CA102" s="213">
        <v>0</v>
      </c>
      <c r="CB102" s="213">
        <v>0</v>
      </c>
      <c r="CC102" s="214">
        <v>0</v>
      </c>
      <c r="CD102" s="220">
        <v>225</v>
      </c>
      <c r="CE102" s="221">
        <v>56.5</v>
      </c>
      <c r="CF102" s="221">
        <v>56</v>
      </c>
      <c r="CG102" s="221">
        <v>56.5</v>
      </c>
      <c r="CH102" s="222">
        <v>56</v>
      </c>
      <c r="CI102" s="342"/>
      <c r="CJ102" s="342"/>
      <c r="CK102" s="342"/>
    </row>
    <row r="103" spans="1:89" ht="38.25" x14ac:dyDescent="0.2">
      <c r="A103" s="19" t="s">
        <v>19</v>
      </c>
      <c r="B103" s="20">
        <v>503201</v>
      </c>
      <c r="C103" s="218">
        <v>320101</v>
      </c>
      <c r="D103" s="69" t="s">
        <v>80</v>
      </c>
      <c r="E103" s="218">
        <v>3</v>
      </c>
      <c r="F103" s="219" t="s">
        <v>370</v>
      </c>
      <c r="G103" s="212">
        <v>158362</v>
      </c>
      <c r="H103" s="213">
        <v>39591</v>
      </c>
      <c r="I103" s="213">
        <v>39591</v>
      </c>
      <c r="J103" s="213">
        <v>39591</v>
      </c>
      <c r="K103" s="214">
        <v>39589</v>
      </c>
      <c r="L103" s="212">
        <v>144531</v>
      </c>
      <c r="M103" s="213">
        <v>36134</v>
      </c>
      <c r="N103" s="213">
        <v>36132</v>
      </c>
      <c r="O103" s="213">
        <v>36134</v>
      </c>
      <c r="P103" s="214">
        <v>36131</v>
      </c>
      <c r="Q103" s="212">
        <v>69313</v>
      </c>
      <c r="R103" s="213">
        <v>17328</v>
      </c>
      <c r="S103" s="213">
        <v>17329</v>
      </c>
      <c r="T103" s="213">
        <v>17328</v>
      </c>
      <c r="U103" s="214">
        <v>17328</v>
      </c>
      <c r="V103" s="212">
        <v>34824</v>
      </c>
      <c r="W103" s="213">
        <v>8706</v>
      </c>
      <c r="X103" s="213">
        <v>8706</v>
      </c>
      <c r="Y103" s="213">
        <v>8706</v>
      </c>
      <c r="Z103" s="214">
        <v>8706</v>
      </c>
      <c r="AA103" s="212">
        <v>34489</v>
      </c>
      <c r="AB103" s="213">
        <v>8622</v>
      </c>
      <c r="AC103" s="213">
        <v>8623</v>
      </c>
      <c r="AD103" s="213">
        <v>8622</v>
      </c>
      <c r="AE103" s="214">
        <v>8622</v>
      </c>
      <c r="AF103" s="212">
        <v>25580</v>
      </c>
      <c r="AG103" s="213">
        <v>6395</v>
      </c>
      <c r="AH103" s="213">
        <v>6395</v>
      </c>
      <c r="AI103" s="213">
        <v>6395</v>
      </c>
      <c r="AJ103" s="214">
        <v>6395</v>
      </c>
      <c r="AK103" s="212">
        <v>65826</v>
      </c>
      <c r="AL103" s="213">
        <v>16457</v>
      </c>
      <c r="AM103" s="213">
        <v>16456</v>
      </c>
      <c r="AN103" s="213">
        <v>16457</v>
      </c>
      <c r="AO103" s="214">
        <v>16456</v>
      </c>
      <c r="AP103" s="212">
        <v>37284</v>
      </c>
      <c r="AQ103" s="213">
        <v>9321</v>
      </c>
      <c r="AR103" s="213">
        <v>9321</v>
      </c>
      <c r="AS103" s="213">
        <v>9321</v>
      </c>
      <c r="AT103" s="214">
        <v>9321</v>
      </c>
      <c r="AU103" s="212">
        <v>28542</v>
      </c>
      <c r="AV103" s="213">
        <v>7136</v>
      </c>
      <c r="AW103" s="213">
        <v>7135</v>
      </c>
      <c r="AX103" s="213">
        <v>7136</v>
      </c>
      <c r="AY103" s="214">
        <v>7135</v>
      </c>
      <c r="AZ103" s="212">
        <v>109221</v>
      </c>
      <c r="BA103" s="213">
        <v>27305</v>
      </c>
      <c r="BB103" s="213">
        <v>27306</v>
      </c>
      <c r="BC103" s="213">
        <v>27305</v>
      </c>
      <c r="BD103" s="214">
        <v>27305</v>
      </c>
      <c r="BE103" s="212">
        <v>7099</v>
      </c>
      <c r="BF103" s="210">
        <v>1775</v>
      </c>
      <c r="BG103" s="210">
        <v>1775</v>
      </c>
      <c r="BH103" s="210">
        <v>1775</v>
      </c>
      <c r="BI103" s="211">
        <v>1774</v>
      </c>
      <c r="BJ103" s="212">
        <v>1690</v>
      </c>
      <c r="BK103" s="213">
        <v>423</v>
      </c>
      <c r="BL103" s="213">
        <v>422</v>
      </c>
      <c r="BM103" s="213">
        <v>423</v>
      </c>
      <c r="BN103" s="214">
        <v>422</v>
      </c>
      <c r="BO103" s="212">
        <v>4500</v>
      </c>
      <c r="BP103" s="213">
        <v>1125</v>
      </c>
      <c r="BQ103" s="213">
        <v>1125</v>
      </c>
      <c r="BR103" s="213">
        <v>1125</v>
      </c>
      <c r="BS103" s="214">
        <v>1125</v>
      </c>
      <c r="BT103" s="212">
        <v>3675</v>
      </c>
      <c r="BU103" s="213">
        <v>919</v>
      </c>
      <c r="BV103" s="213">
        <v>919</v>
      </c>
      <c r="BW103" s="213">
        <v>919</v>
      </c>
      <c r="BX103" s="214">
        <v>918</v>
      </c>
      <c r="BY103" s="212">
        <v>140</v>
      </c>
      <c r="BZ103" s="213">
        <v>35</v>
      </c>
      <c r="CA103" s="213">
        <v>35</v>
      </c>
      <c r="CB103" s="213">
        <v>35</v>
      </c>
      <c r="CC103" s="214">
        <v>35</v>
      </c>
      <c r="CD103" s="220">
        <v>199341.28200000001</v>
      </c>
      <c r="CE103" s="221">
        <v>49835.321000000004</v>
      </c>
      <c r="CF103" s="221">
        <v>49835.32</v>
      </c>
      <c r="CG103" s="221">
        <v>49835.321000000004</v>
      </c>
      <c r="CH103" s="222">
        <v>49835.32</v>
      </c>
      <c r="CI103" s="342"/>
      <c r="CJ103" s="342"/>
      <c r="CK103" s="342"/>
    </row>
    <row r="104" spans="1:89" ht="38.25" x14ac:dyDescent="0.2">
      <c r="A104" s="19" t="s">
        <v>19</v>
      </c>
      <c r="B104" s="20">
        <v>503302</v>
      </c>
      <c r="C104" s="218">
        <v>330201</v>
      </c>
      <c r="D104" s="69" t="s">
        <v>269</v>
      </c>
      <c r="E104" s="218">
        <v>3</v>
      </c>
      <c r="F104" s="219" t="s">
        <v>370</v>
      </c>
      <c r="G104" s="212">
        <v>129692</v>
      </c>
      <c r="H104" s="213">
        <v>32423</v>
      </c>
      <c r="I104" s="213">
        <v>32424</v>
      </c>
      <c r="J104" s="213">
        <v>32423</v>
      </c>
      <c r="K104" s="214">
        <v>32422</v>
      </c>
      <c r="L104" s="212">
        <v>1070</v>
      </c>
      <c r="M104" s="213">
        <v>268</v>
      </c>
      <c r="N104" s="213">
        <v>267</v>
      </c>
      <c r="O104" s="213">
        <v>268</v>
      </c>
      <c r="P104" s="214">
        <v>267</v>
      </c>
      <c r="Q104" s="212">
        <v>36814</v>
      </c>
      <c r="R104" s="213">
        <v>9204</v>
      </c>
      <c r="S104" s="213">
        <v>9202</v>
      </c>
      <c r="T104" s="213">
        <v>9204</v>
      </c>
      <c r="U104" s="214">
        <v>9204</v>
      </c>
      <c r="V104" s="212">
        <v>36814</v>
      </c>
      <c r="W104" s="213">
        <v>9204</v>
      </c>
      <c r="X104" s="213">
        <v>9202</v>
      </c>
      <c r="Y104" s="213">
        <v>9204</v>
      </c>
      <c r="Z104" s="214">
        <v>9204</v>
      </c>
      <c r="AA104" s="212">
        <v>0</v>
      </c>
      <c r="AB104" s="213">
        <v>0</v>
      </c>
      <c r="AC104" s="213">
        <v>0</v>
      </c>
      <c r="AD104" s="213">
        <v>0</v>
      </c>
      <c r="AE104" s="214">
        <v>0</v>
      </c>
      <c r="AF104" s="212">
        <v>12000</v>
      </c>
      <c r="AG104" s="213">
        <v>3000</v>
      </c>
      <c r="AH104" s="213">
        <v>3000</v>
      </c>
      <c r="AI104" s="213">
        <v>3000</v>
      </c>
      <c r="AJ104" s="214">
        <v>3000</v>
      </c>
      <c r="AK104" s="212">
        <v>24553</v>
      </c>
      <c r="AL104" s="213">
        <v>6138</v>
      </c>
      <c r="AM104" s="213">
        <v>6139</v>
      </c>
      <c r="AN104" s="213">
        <v>6138</v>
      </c>
      <c r="AO104" s="214">
        <v>6138</v>
      </c>
      <c r="AP104" s="212">
        <v>24553</v>
      </c>
      <c r="AQ104" s="213">
        <v>6138</v>
      </c>
      <c r="AR104" s="213">
        <v>6139</v>
      </c>
      <c r="AS104" s="213">
        <v>6138</v>
      </c>
      <c r="AT104" s="214">
        <v>6138</v>
      </c>
      <c r="AU104" s="212">
        <v>0</v>
      </c>
      <c r="AV104" s="213">
        <v>0</v>
      </c>
      <c r="AW104" s="213">
        <v>0</v>
      </c>
      <c r="AX104" s="213">
        <v>0</v>
      </c>
      <c r="AY104" s="214">
        <v>0</v>
      </c>
      <c r="AZ104" s="212">
        <v>17197</v>
      </c>
      <c r="BA104" s="213">
        <v>4299</v>
      </c>
      <c r="BB104" s="213">
        <v>4300</v>
      </c>
      <c r="BC104" s="213">
        <v>4299</v>
      </c>
      <c r="BD104" s="214">
        <v>4299</v>
      </c>
      <c r="BE104" s="212">
        <v>4074</v>
      </c>
      <c r="BF104" s="210">
        <v>1018</v>
      </c>
      <c r="BG104" s="210">
        <v>1019</v>
      </c>
      <c r="BH104" s="210">
        <v>1018</v>
      </c>
      <c r="BI104" s="211">
        <v>1019</v>
      </c>
      <c r="BJ104" s="212">
        <v>1070</v>
      </c>
      <c r="BK104" s="213">
        <v>268</v>
      </c>
      <c r="BL104" s="213">
        <v>267</v>
      </c>
      <c r="BM104" s="213">
        <v>268</v>
      </c>
      <c r="BN104" s="214">
        <v>267</v>
      </c>
      <c r="BO104" s="212">
        <v>3462</v>
      </c>
      <c r="BP104" s="213">
        <v>866</v>
      </c>
      <c r="BQ104" s="213">
        <v>865</v>
      </c>
      <c r="BR104" s="213">
        <v>866</v>
      </c>
      <c r="BS104" s="214">
        <v>865</v>
      </c>
      <c r="BT104" s="212">
        <v>2109</v>
      </c>
      <c r="BU104" s="213">
        <v>527</v>
      </c>
      <c r="BV104" s="213">
        <v>528</v>
      </c>
      <c r="BW104" s="213">
        <v>527</v>
      </c>
      <c r="BX104" s="214">
        <v>527</v>
      </c>
      <c r="BY104" s="212">
        <v>30</v>
      </c>
      <c r="BZ104" s="213">
        <v>8</v>
      </c>
      <c r="CA104" s="213">
        <v>7</v>
      </c>
      <c r="CB104" s="213">
        <v>8</v>
      </c>
      <c r="CC104" s="214">
        <v>7</v>
      </c>
      <c r="CD104" s="220">
        <v>91929.931000000011</v>
      </c>
      <c r="CE104" s="221">
        <v>22982.483</v>
      </c>
      <c r="CF104" s="221">
        <v>22982.482</v>
      </c>
      <c r="CG104" s="221">
        <v>22982.483</v>
      </c>
      <c r="CH104" s="222">
        <v>22982.483</v>
      </c>
      <c r="CI104" s="342"/>
      <c r="CJ104" s="342"/>
      <c r="CK104" s="342"/>
    </row>
    <row r="105" spans="1:89" ht="38.25" x14ac:dyDescent="0.2">
      <c r="A105" s="19" t="s">
        <v>19</v>
      </c>
      <c r="B105" s="20">
        <v>503304</v>
      </c>
      <c r="C105" s="218">
        <v>330401</v>
      </c>
      <c r="D105" s="69" t="s">
        <v>270</v>
      </c>
      <c r="E105" s="218">
        <v>3</v>
      </c>
      <c r="F105" s="219" t="s">
        <v>370</v>
      </c>
      <c r="G105" s="212">
        <v>25015</v>
      </c>
      <c r="H105" s="213">
        <v>6255</v>
      </c>
      <c r="I105" s="213">
        <v>6250</v>
      </c>
      <c r="J105" s="213">
        <v>6255</v>
      </c>
      <c r="K105" s="214">
        <v>6255</v>
      </c>
      <c r="L105" s="212">
        <v>5742</v>
      </c>
      <c r="M105" s="213">
        <v>1435</v>
      </c>
      <c r="N105" s="213">
        <v>1438</v>
      </c>
      <c r="O105" s="213">
        <v>1435</v>
      </c>
      <c r="P105" s="214">
        <v>1434</v>
      </c>
      <c r="Q105" s="212">
        <v>10571</v>
      </c>
      <c r="R105" s="213">
        <v>2642</v>
      </c>
      <c r="S105" s="213">
        <v>2644</v>
      </c>
      <c r="T105" s="213">
        <v>2642</v>
      </c>
      <c r="U105" s="214">
        <v>2643</v>
      </c>
      <c r="V105" s="212">
        <v>8449</v>
      </c>
      <c r="W105" s="213">
        <v>2112</v>
      </c>
      <c r="X105" s="213">
        <v>2113</v>
      </c>
      <c r="Y105" s="213">
        <v>2112</v>
      </c>
      <c r="Z105" s="214">
        <v>2112</v>
      </c>
      <c r="AA105" s="212">
        <v>2122</v>
      </c>
      <c r="AB105" s="213">
        <v>530</v>
      </c>
      <c r="AC105" s="213">
        <v>531</v>
      </c>
      <c r="AD105" s="213">
        <v>530</v>
      </c>
      <c r="AE105" s="214">
        <v>531</v>
      </c>
      <c r="AF105" s="212">
        <v>2002</v>
      </c>
      <c r="AG105" s="213">
        <v>500</v>
      </c>
      <c r="AH105" s="213">
        <v>501</v>
      </c>
      <c r="AI105" s="213">
        <v>500</v>
      </c>
      <c r="AJ105" s="214">
        <v>501</v>
      </c>
      <c r="AK105" s="212">
        <v>5451</v>
      </c>
      <c r="AL105" s="213">
        <v>1363</v>
      </c>
      <c r="AM105" s="213">
        <v>1362</v>
      </c>
      <c r="AN105" s="213">
        <v>1363</v>
      </c>
      <c r="AO105" s="214">
        <v>1363</v>
      </c>
      <c r="AP105" s="212">
        <v>4956</v>
      </c>
      <c r="AQ105" s="213">
        <v>1239</v>
      </c>
      <c r="AR105" s="213">
        <v>1238</v>
      </c>
      <c r="AS105" s="213">
        <v>1239</v>
      </c>
      <c r="AT105" s="214">
        <v>1240</v>
      </c>
      <c r="AU105" s="212">
        <v>495</v>
      </c>
      <c r="AV105" s="213">
        <v>124</v>
      </c>
      <c r="AW105" s="213">
        <v>124</v>
      </c>
      <c r="AX105" s="213">
        <v>124</v>
      </c>
      <c r="AY105" s="214">
        <v>123</v>
      </c>
      <c r="AZ105" s="212">
        <v>11975</v>
      </c>
      <c r="BA105" s="213">
        <v>2994</v>
      </c>
      <c r="BB105" s="213">
        <v>2994</v>
      </c>
      <c r="BC105" s="213">
        <v>2994</v>
      </c>
      <c r="BD105" s="214">
        <v>2993</v>
      </c>
      <c r="BE105" s="212">
        <v>895</v>
      </c>
      <c r="BF105" s="210">
        <v>224</v>
      </c>
      <c r="BG105" s="210">
        <v>223</v>
      </c>
      <c r="BH105" s="210">
        <v>224</v>
      </c>
      <c r="BI105" s="211">
        <v>224</v>
      </c>
      <c r="BJ105" s="212">
        <v>181</v>
      </c>
      <c r="BK105" s="213">
        <v>45</v>
      </c>
      <c r="BL105" s="213">
        <v>46</v>
      </c>
      <c r="BM105" s="213">
        <v>45</v>
      </c>
      <c r="BN105" s="214">
        <v>45</v>
      </c>
      <c r="BO105" s="212">
        <v>826</v>
      </c>
      <c r="BP105" s="213">
        <v>207</v>
      </c>
      <c r="BQ105" s="213">
        <v>206</v>
      </c>
      <c r="BR105" s="213">
        <v>207</v>
      </c>
      <c r="BS105" s="214">
        <v>206</v>
      </c>
      <c r="BT105" s="212">
        <v>463</v>
      </c>
      <c r="BU105" s="213">
        <v>116</v>
      </c>
      <c r="BV105" s="213">
        <v>116</v>
      </c>
      <c r="BW105" s="213">
        <v>116</v>
      </c>
      <c r="BX105" s="214">
        <v>115</v>
      </c>
      <c r="BY105" s="212">
        <v>10</v>
      </c>
      <c r="BZ105" s="213">
        <v>3</v>
      </c>
      <c r="CA105" s="213">
        <v>2</v>
      </c>
      <c r="CB105" s="213">
        <v>3</v>
      </c>
      <c r="CC105" s="214">
        <v>2</v>
      </c>
      <c r="CD105" s="220">
        <v>20849.053</v>
      </c>
      <c r="CE105" s="221">
        <v>5212.2629999999999</v>
      </c>
      <c r="CF105" s="221">
        <v>5212.2640000000001</v>
      </c>
      <c r="CG105" s="221">
        <v>5212.2629999999999</v>
      </c>
      <c r="CH105" s="222">
        <v>5212.2629999999999</v>
      </c>
      <c r="CI105" s="342"/>
      <c r="CJ105" s="342"/>
      <c r="CK105" s="342"/>
    </row>
    <row r="106" spans="1:89" ht="38.25" x14ac:dyDescent="0.2">
      <c r="A106" s="19" t="s">
        <v>19</v>
      </c>
      <c r="B106" s="20">
        <v>503305</v>
      </c>
      <c r="C106" s="218">
        <v>330501</v>
      </c>
      <c r="D106" s="69" t="s">
        <v>81</v>
      </c>
      <c r="E106" s="218">
        <v>3</v>
      </c>
      <c r="F106" s="219" t="s">
        <v>370</v>
      </c>
      <c r="G106" s="212">
        <v>40343</v>
      </c>
      <c r="H106" s="213">
        <v>10087</v>
      </c>
      <c r="I106" s="213">
        <v>10084</v>
      </c>
      <c r="J106" s="213">
        <v>10087</v>
      </c>
      <c r="K106" s="214">
        <v>10085</v>
      </c>
      <c r="L106" s="212">
        <v>546</v>
      </c>
      <c r="M106" s="213">
        <v>137</v>
      </c>
      <c r="N106" s="213">
        <v>136</v>
      </c>
      <c r="O106" s="213">
        <v>137</v>
      </c>
      <c r="P106" s="214">
        <v>136</v>
      </c>
      <c r="Q106" s="212">
        <v>7397</v>
      </c>
      <c r="R106" s="213">
        <v>1849</v>
      </c>
      <c r="S106" s="213">
        <v>1850</v>
      </c>
      <c r="T106" s="213">
        <v>1849</v>
      </c>
      <c r="U106" s="214">
        <v>1849</v>
      </c>
      <c r="V106" s="212">
        <v>7397</v>
      </c>
      <c r="W106" s="213">
        <v>1849</v>
      </c>
      <c r="X106" s="213">
        <v>1850</v>
      </c>
      <c r="Y106" s="213">
        <v>1849</v>
      </c>
      <c r="Z106" s="214">
        <v>1849</v>
      </c>
      <c r="AA106" s="212">
        <v>0</v>
      </c>
      <c r="AB106" s="213">
        <v>0</v>
      </c>
      <c r="AC106" s="213">
        <v>0</v>
      </c>
      <c r="AD106" s="213">
        <v>0</v>
      </c>
      <c r="AE106" s="214">
        <v>0</v>
      </c>
      <c r="AF106" s="212">
        <v>3174</v>
      </c>
      <c r="AG106" s="213">
        <v>794</v>
      </c>
      <c r="AH106" s="213">
        <v>793</v>
      </c>
      <c r="AI106" s="213">
        <v>794</v>
      </c>
      <c r="AJ106" s="214">
        <v>793</v>
      </c>
      <c r="AK106" s="212">
        <v>9091</v>
      </c>
      <c r="AL106" s="213">
        <v>2273</v>
      </c>
      <c r="AM106" s="213">
        <v>2272</v>
      </c>
      <c r="AN106" s="213">
        <v>2273</v>
      </c>
      <c r="AO106" s="214">
        <v>2273</v>
      </c>
      <c r="AP106" s="212">
        <v>9091</v>
      </c>
      <c r="AQ106" s="213">
        <v>2273</v>
      </c>
      <c r="AR106" s="213">
        <v>2272</v>
      </c>
      <c r="AS106" s="213">
        <v>2273</v>
      </c>
      <c r="AT106" s="214">
        <v>2273</v>
      </c>
      <c r="AU106" s="212">
        <v>0</v>
      </c>
      <c r="AV106" s="213">
        <v>0</v>
      </c>
      <c r="AW106" s="213">
        <v>0</v>
      </c>
      <c r="AX106" s="213">
        <v>0</v>
      </c>
      <c r="AY106" s="214">
        <v>0</v>
      </c>
      <c r="AZ106" s="212">
        <v>20126</v>
      </c>
      <c r="BA106" s="213">
        <v>5032</v>
      </c>
      <c r="BB106" s="213">
        <v>5031</v>
      </c>
      <c r="BC106" s="213">
        <v>5032</v>
      </c>
      <c r="BD106" s="214">
        <v>5031</v>
      </c>
      <c r="BE106" s="212">
        <v>1475</v>
      </c>
      <c r="BF106" s="210">
        <v>369</v>
      </c>
      <c r="BG106" s="210">
        <v>369</v>
      </c>
      <c r="BH106" s="210">
        <v>369</v>
      </c>
      <c r="BI106" s="211">
        <v>368</v>
      </c>
      <c r="BJ106" s="212">
        <v>546</v>
      </c>
      <c r="BK106" s="213">
        <v>137</v>
      </c>
      <c r="BL106" s="213">
        <v>136</v>
      </c>
      <c r="BM106" s="213">
        <v>137</v>
      </c>
      <c r="BN106" s="214">
        <v>136</v>
      </c>
      <c r="BO106" s="212">
        <v>1148</v>
      </c>
      <c r="BP106" s="213">
        <v>287</v>
      </c>
      <c r="BQ106" s="213">
        <v>287</v>
      </c>
      <c r="BR106" s="213">
        <v>287</v>
      </c>
      <c r="BS106" s="214">
        <v>287</v>
      </c>
      <c r="BT106" s="212">
        <v>764</v>
      </c>
      <c r="BU106" s="213">
        <v>191</v>
      </c>
      <c r="BV106" s="213">
        <v>191</v>
      </c>
      <c r="BW106" s="213">
        <v>191</v>
      </c>
      <c r="BX106" s="214">
        <v>191</v>
      </c>
      <c r="BY106" s="212">
        <v>20</v>
      </c>
      <c r="BZ106" s="213">
        <v>5</v>
      </c>
      <c r="CA106" s="213">
        <v>5</v>
      </c>
      <c r="CB106" s="213">
        <v>5</v>
      </c>
      <c r="CC106" s="214">
        <v>5</v>
      </c>
      <c r="CD106" s="220">
        <v>38854.842999999993</v>
      </c>
      <c r="CE106" s="221">
        <v>9713.7109999999993</v>
      </c>
      <c r="CF106" s="221">
        <v>9713.7109999999993</v>
      </c>
      <c r="CG106" s="221">
        <v>9713.7109999999993</v>
      </c>
      <c r="CH106" s="222">
        <v>9713.7099999999991</v>
      </c>
      <c r="CI106" s="342"/>
      <c r="CJ106" s="342"/>
      <c r="CK106" s="342"/>
    </row>
    <row r="107" spans="1:89" ht="38.25" x14ac:dyDescent="0.2">
      <c r="A107" s="19" t="s">
        <v>19</v>
      </c>
      <c r="B107" s="20">
        <v>503309</v>
      </c>
      <c r="C107" s="218">
        <v>330901</v>
      </c>
      <c r="D107" s="69" t="s">
        <v>82</v>
      </c>
      <c r="E107" s="218">
        <v>3</v>
      </c>
      <c r="F107" s="219" t="s">
        <v>370</v>
      </c>
      <c r="G107" s="212">
        <v>53086</v>
      </c>
      <c r="H107" s="213">
        <v>13272</v>
      </c>
      <c r="I107" s="213">
        <v>13271</v>
      </c>
      <c r="J107" s="213">
        <v>13272</v>
      </c>
      <c r="K107" s="214">
        <v>13271</v>
      </c>
      <c r="L107" s="212">
        <v>317</v>
      </c>
      <c r="M107" s="213">
        <v>79</v>
      </c>
      <c r="N107" s="213">
        <v>80</v>
      </c>
      <c r="O107" s="213">
        <v>79</v>
      </c>
      <c r="P107" s="214">
        <v>79</v>
      </c>
      <c r="Q107" s="212">
        <v>16170</v>
      </c>
      <c r="R107" s="213">
        <v>4043</v>
      </c>
      <c r="S107" s="213">
        <v>4043</v>
      </c>
      <c r="T107" s="213">
        <v>4043</v>
      </c>
      <c r="U107" s="214">
        <v>4041</v>
      </c>
      <c r="V107" s="212">
        <v>16170</v>
      </c>
      <c r="W107" s="213">
        <v>4043</v>
      </c>
      <c r="X107" s="213">
        <v>4043</v>
      </c>
      <c r="Y107" s="213">
        <v>4043</v>
      </c>
      <c r="Z107" s="214">
        <v>4041</v>
      </c>
      <c r="AA107" s="212">
        <v>0</v>
      </c>
      <c r="AB107" s="213">
        <v>0</v>
      </c>
      <c r="AC107" s="213">
        <v>0</v>
      </c>
      <c r="AD107" s="213">
        <v>0</v>
      </c>
      <c r="AE107" s="214">
        <v>0</v>
      </c>
      <c r="AF107" s="212">
        <v>1708</v>
      </c>
      <c r="AG107" s="213">
        <v>427</v>
      </c>
      <c r="AH107" s="213">
        <v>427</v>
      </c>
      <c r="AI107" s="213">
        <v>427</v>
      </c>
      <c r="AJ107" s="214">
        <v>427</v>
      </c>
      <c r="AK107" s="212">
        <v>11073</v>
      </c>
      <c r="AL107" s="213">
        <v>2768</v>
      </c>
      <c r="AM107" s="213">
        <v>2768</v>
      </c>
      <c r="AN107" s="213">
        <v>2768</v>
      </c>
      <c r="AO107" s="214">
        <v>2769</v>
      </c>
      <c r="AP107" s="212">
        <v>11073</v>
      </c>
      <c r="AQ107" s="213">
        <v>2768</v>
      </c>
      <c r="AR107" s="213">
        <v>2768</v>
      </c>
      <c r="AS107" s="213">
        <v>2768</v>
      </c>
      <c r="AT107" s="214">
        <v>2769</v>
      </c>
      <c r="AU107" s="212">
        <v>0</v>
      </c>
      <c r="AV107" s="213">
        <v>0</v>
      </c>
      <c r="AW107" s="213">
        <v>0</v>
      </c>
      <c r="AX107" s="213">
        <v>0</v>
      </c>
      <c r="AY107" s="214">
        <v>0</v>
      </c>
      <c r="AZ107" s="212">
        <v>10744</v>
      </c>
      <c r="BA107" s="213">
        <v>2686</v>
      </c>
      <c r="BB107" s="213">
        <v>2686</v>
      </c>
      <c r="BC107" s="213">
        <v>2686</v>
      </c>
      <c r="BD107" s="214">
        <v>2686</v>
      </c>
      <c r="BE107" s="212">
        <v>1334</v>
      </c>
      <c r="BF107" s="210">
        <v>334</v>
      </c>
      <c r="BG107" s="210">
        <v>333</v>
      </c>
      <c r="BH107" s="210">
        <v>334</v>
      </c>
      <c r="BI107" s="211">
        <v>333</v>
      </c>
      <c r="BJ107" s="212">
        <v>317</v>
      </c>
      <c r="BK107" s="213">
        <v>79</v>
      </c>
      <c r="BL107" s="213">
        <v>80</v>
      </c>
      <c r="BM107" s="213">
        <v>79</v>
      </c>
      <c r="BN107" s="214">
        <v>79</v>
      </c>
      <c r="BO107" s="212">
        <v>1060</v>
      </c>
      <c r="BP107" s="213">
        <v>265</v>
      </c>
      <c r="BQ107" s="213">
        <v>265</v>
      </c>
      <c r="BR107" s="213">
        <v>265</v>
      </c>
      <c r="BS107" s="214">
        <v>265</v>
      </c>
      <c r="BT107" s="212">
        <v>691</v>
      </c>
      <c r="BU107" s="213">
        <v>173</v>
      </c>
      <c r="BV107" s="213">
        <v>173</v>
      </c>
      <c r="BW107" s="213">
        <v>173</v>
      </c>
      <c r="BX107" s="214">
        <v>172</v>
      </c>
      <c r="BY107" s="212">
        <v>12</v>
      </c>
      <c r="BZ107" s="213">
        <v>3</v>
      </c>
      <c r="CA107" s="213">
        <v>3</v>
      </c>
      <c r="CB107" s="213">
        <v>3</v>
      </c>
      <c r="CC107" s="214">
        <v>3</v>
      </c>
      <c r="CD107" s="220">
        <v>33467.417999999998</v>
      </c>
      <c r="CE107" s="221">
        <v>8366.8539999999994</v>
      </c>
      <c r="CF107" s="221">
        <v>8366.8549999999996</v>
      </c>
      <c r="CG107" s="221">
        <v>8366.8539999999994</v>
      </c>
      <c r="CH107" s="222">
        <v>8366.8549999999996</v>
      </c>
      <c r="CI107" s="342"/>
      <c r="CJ107" s="342"/>
      <c r="CK107" s="342"/>
    </row>
    <row r="108" spans="1:89" ht="38.25" x14ac:dyDescent="0.2">
      <c r="A108" s="19" t="s">
        <v>26</v>
      </c>
      <c r="B108" s="20">
        <v>506505</v>
      </c>
      <c r="C108" s="218">
        <v>332201</v>
      </c>
      <c r="D108" s="69" t="s">
        <v>271</v>
      </c>
      <c r="E108" s="218">
        <v>3</v>
      </c>
      <c r="F108" s="219" t="s">
        <v>370</v>
      </c>
      <c r="G108" s="212">
        <v>31975</v>
      </c>
      <c r="H108" s="213">
        <v>7994</v>
      </c>
      <c r="I108" s="213">
        <v>7992</v>
      </c>
      <c r="J108" s="213">
        <v>7994</v>
      </c>
      <c r="K108" s="214">
        <v>7995</v>
      </c>
      <c r="L108" s="212">
        <v>17984</v>
      </c>
      <c r="M108" s="213">
        <v>4498</v>
      </c>
      <c r="N108" s="213">
        <v>4494</v>
      </c>
      <c r="O108" s="213">
        <v>4498</v>
      </c>
      <c r="P108" s="214">
        <v>4494</v>
      </c>
      <c r="Q108" s="212">
        <v>15261</v>
      </c>
      <c r="R108" s="213">
        <v>3815</v>
      </c>
      <c r="S108" s="213">
        <v>3815</v>
      </c>
      <c r="T108" s="213">
        <v>3815</v>
      </c>
      <c r="U108" s="214">
        <v>3816</v>
      </c>
      <c r="V108" s="212">
        <v>9793</v>
      </c>
      <c r="W108" s="213">
        <v>2448</v>
      </c>
      <c r="X108" s="213">
        <v>2448</v>
      </c>
      <c r="Y108" s="213">
        <v>2448</v>
      </c>
      <c r="Z108" s="214">
        <v>2449</v>
      </c>
      <c r="AA108" s="212">
        <v>5468</v>
      </c>
      <c r="AB108" s="213">
        <v>1367</v>
      </c>
      <c r="AC108" s="213">
        <v>1367</v>
      </c>
      <c r="AD108" s="213">
        <v>1367</v>
      </c>
      <c r="AE108" s="214">
        <v>1367</v>
      </c>
      <c r="AF108" s="212">
        <v>1212</v>
      </c>
      <c r="AG108" s="213">
        <v>303</v>
      </c>
      <c r="AH108" s="213">
        <v>303</v>
      </c>
      <c r="AI108" s="213">
        <v>303</v>
      </c>
      <c r="AJ108" s="214">
        <v>303</v>
      </c>
      <c r="AK108" s="212">
        <v>9797</v>
      </c>
      <c r="AL108" s="213">
        <v>2450</v>
      </c>
      <c r="AM108" s="213">
        <v>2448</v>
      </c>
      <c r="AN108" s="213">
        <v>2450</v>
      </c>
      <c r="AO108" s="214">
        <v>2449</v>
      </c>
      <c r="AP108" s="212">
        <v>6127</v>
      </c>
      <c r="AQ108" s="213">
        <v>1532</v>
      </c>
      <c r="AR108" s="213">
        <v>1531</v>
      </c>
      <c r="AS108" s="213">
        <v>1532</v>
      </c>
      <c r="AT108" s="214">
        <v>1532</v>
      </c>
      <c r="AU108" s="212">
        <v>3670</v>
      </c>
      <c r="AV108" s="213">
        <v>918</v>
      </c>
      <c r="AW108" s="213">
        <v>917</v>
      </c>
      <c r="AX108" s="213">
        <v>918</v>
      </c>
      <c r="AY108" s="214">
        <v>917</v>
      </c>
      <c r="AZ108" s="212">
        <v>23099</v>
      </c>
      <c r="BA108" s="213">
        <v>5775</v>
      </c>
      <c r="BB108" s="213">
        <v>5775</v>
      </c>
      <c r="BC108" s="213">
        <v>5775</v>
      </c>
      <c r="BD108" s="214">
        <v>5774</v>
      </c>
      <c r="BE108" s="212">
        <v>2908</v>
      </c>
      <c r="BF108" s="210">
        <v>727</v>
      </c>
      <c r="BG108" s="210">
        <v>727</v>
      </c>
      <c r="BH108" s="210">
        <v>727</v>
      </c>
      <c r="BI108" s="211">
        <v>727</v>
      </c>
      <c r="BJ108" s="212">
        <v>662</v>
      </c>
      <c r="BK108" s="213">
        <v>166</v>
      </c>
      <c r="BL108" s="213">
        <v>165</v>
      </c>
      <c r="BM108" s="213">
        <v>166</v>
      </c>
      <c r="BN108" s="214">
        <v>165</v>
      </c>
      <c r="BO108" s="212">
        <v>0</v>
      </c>
      <c r="BP108" s="213">
        <v>0</v>
      </c>
      <c r="BQ108" s="213">
        <v>0</v>
      </c>
      <c r="BR108" s="213">
        <v>0</v>
      </c>
      <c r="BS108" s="214">
        <v>0</v>
      </c>
      <c r="BT108" s="212">
        <v>1505</v>
      </c>
      <c r="BU108" s="213">
        <v>376</v>
      </c>
      <c r="BV108" s="213">
        <v>377</v>
      </c>
      <c r="BW108" s="213">
        <v>376</v>
      </c>
      <c r="BX108" s="214">
        <v>376</v>
      </c>
      <c r="BY108" s="212">
        <v>0</v>
      </c>
      <c r="BZ108" s="213">
        <v>0</v>
      </c>
      <c r="CA108" s="213">
        <v>0</v>
      </c>
      <c r="CB108" s="213">
        <v>0</v>
      </c>
      <c r="CC108" s="214">
        <v>0</v>
      </c>
      <c r="CD108" s="220">
        <v>38233.195</v>
      </c>
      <c r="CE108" s="221">
        <v>9558.2990000000009</v>
      </c>
      <c r="CF108" s="221">
        <v>9558.2980000000007</v>
      </c>
      <c r="CG108" s="221">
        <v>9558.2990000000009</v>
      </c>
      <c r="CH108" s="222">
        <v>9558.2990000000009</v>
      </c>
      <c r="CI108" s="342"/>
      <c r="CJ108" s="342"/>
      <c r="CK108" s="342"/>
    </row>
    <row r="109" spans="1:89" ht="38.25" x14ac:dyDescent="0.2">
      <c r="A109" s="19" t="s">
        <v>19</v>
      </c>
      <c r="B109" s="20">
        <v>506508</v>
      </c>
      <c r="C109" s="218">
        <v>332601</v>
      </c>
      <c r="D109" s="69" t="s">
        <v>83</v>
      </c>
      <c r="E109" s="218">
        <v>3</v>
      </c>
      <c r="F109" s="219" t="s">
        <v>370</v>
      </c>
      <c r="G109" s="212">
        <v>0</v>
      </c>
      <c r="H109" s="213">
        <v>0</v>
      </c>
      <c r="I109" s="213">
        <v>0</v>
      </c>
      <c r="J109" s="213">
        <v>0</v>
      </c>
      <c r="K109" s="214">
        <v>0</v>
      </c>
      <c r="L109" s="212">
        <v>62377</v>
      </c>
      <c r="M109" s="213">
        <v>15596</v>
      </c>
      <c r="N109" s="213">
        <v>15593</v>
      </c>
      <c r="O109" s="213">
        <v>15596</v>
      </c>
      <c r="P109" s="214">
        <v>15592</v>
      </c>
      <c r="Q109" s="212">
        <v>27235</v>
      </c>
      <c r="R109" s="213">
        <v>6809</v>
      </c>
      <c r="S109" s="213">
        <v>6809</v>
      </c>
      <c r="T109" s="213">
        <v>6809</v>
      </c>
      <c r="U109" s="214">
        <v>6808</v>
      </c>
      <c r="V109" s="212">
        <v>0</v>
      </c>
      <c r="W109" s="213">
        <v>0</v>
      </c>
      <c r="X109" s="213">
        <v>0</v>
      </c>
      <c r="Y109" s="213">
        <v>0</v>
      </c>
      <c r="Z109" s="214">
        <v>0</v>
      </c>
      <c r="AA109" s="212">
        <v>27235</v>
      </c>
      <c r="AB109" s="213">
        <v>6809</v>
      </c>
      <c r="AC109" s="213">
        <v>6809</v>
      </c>
      <c r="AD109" s="213">
        <v>6809</v>
      </c>
      <c r="AE109" s="214">
        <v>6808</v>
      </c>
      <c r="AF109" s="212">
        <v>0</v>
      </c>
      <c r="AG109" s="213">
        <v>0</v>
      </c>
      <c r="AH109" s="213">
        <v>0</v>
      </c>
      <c r="AI109" s="213">
        <v>0</v>
      </c>
      <c r="AJ109" s="214">
        <v>0</v>
      </c>
      <c r="AK109" s="212">
        <v>12118</v>
      </c>
      <c r="AL109" s="213">
        <v>3030</v>
      </c>
      <c r="AM109" s="213">
        <v>3029</v>
      </c>
      <c r="AN109" s="213">
        <v>3030</v>
      </c>
      <c r="AO109" s="214">
        <v>3029</v>
      </c>
      <c r="AP109" s="212">
        <v>0</v>
      </c>
      <c r="AQ109" s="213">
        <v>0</v>
      </c>
      <c r="AR109" s="213">
        <v>0</v>
      </c>
      <c r="AS109" s="213">
        <v>0</v>
      </c>
      <c r="AT109" s="214">
        <v>0</v>
      </c>
      <c r="AU109" s="212">
        <v>12118</v>
      </c>
      <c r="AV109" s="213">
        <v>3030</v>
      </c>
      <c r="AW109" s="213">
        <v>3029</v>
      </c>
      <c r="AX109" s="213">
        <v>3030</v>
      </c>
      <c r="AY109" s="214">
        <v>3029</v>
      </c>
      <c r="AZ109" s="212">
        <v>0</v>
      </c>
      <c r="BA109" s="213">
        <v>0</v>
      </c>
      <c r="BB109" s="213">
        <v>0</v>
      </c>
      <c r="BC109" s="213">
        <v>0</v>
      </c>
      <c r="BD109" s="214">
        <v>0</v>
      </c>
      <c r="BE109" s="212">
        <v>0</v>
      </c>
      <c r="BF109" s="210">
        <v>0</v>
      </c>
      <c r="BG109" s="210">
        <v>0</v>
      </c>
      <c r="BH109" s="210">
        <v>0</v>
      </c>
      <c r="BI109" s="211">
        <v>0</v>
      </c>
      <c r="BJ109" s="212">
        <v>0</v>
      </c>
      <c r="BK109" s="213">
        <v>0</v>
      </c>
      <c r="BL109" s="213">
        <v>0</v>
      </c>
      <c r="BM109" s="213">
        <v>0</v>
      </c>
      <c r="BN109" s="214">
        <v>0</v>
      </c>
      <c r="BO109" s="212">
        <v>0</v>
      </c>
      <c r="BP109" s="213">
        <v>0</v>
      </c>
      <c r="BQ109" s="213">
        <v>0</v>
      </c>
      <c r="BR109" s="213">
        <v>0</v>
      </c>
      <c r="BS109" s="214">
        <v>0</v>
      </c>
      <c r="BT109" s="212">
        <v>0</v>
      </c>
      <c r="BU109" s="213">
        <v>0</v>
      </c>
      <c r="BV109" s="213">
        <v>0</v>
      </c>
      <c r="BW109" s="213">
        <v>0</v>
      </c>
      <c r="BX109" s="214">
        <v>0</v>
      </c>
      <c r="BY109" s="212">
        <v>0</v>
      </c>
      <c r="BZ109" s="213">
        <v>0</v>
      </c>
      <c r="CA109" s="213">
        <v>0</v>
      </c>
      <c r="CB109" s="213">
        <v>0</v>
      </c>
      <c r="CC109" s="214">
        <v>0</v>
      </c>
      <c r="CD109" s="220">
        <v>27425.85</v>
      </c>
      <c r="CE109" s="221">
        <v>6856.4629999999997</v>
      </c>
      <c r="CF109" s="221">
        <v>6856.4620000000004</v>
      </c>
      <c r="CG109" s="221">
        <v>6856.4629999999997</v>
      </c>
      <c r="CH109" s="222">
        <v>6856.4620000000004</v>
      </c>
      <c r="CI109" s="342"/>
      <c r="CJ109" s="342"/>
      <c r="CK109" s="342"/>
    </row>
    <row r="110" spans="1:89" ht="51" x14ac:dyDescent="0.2">
      <c r="A110" s="19" t="s">
        <v>19</v>
      </c>
      <c r="B110" s="20">
        <v>503317</v>
      </c>
      <c r="C110" s="218">
        <v>332701</v>
      </c>
      <c r="D110" s="69" t="s">
        <v>403</v>
      </c>
      <c r="E110" s="218">
        <v>3</v>
      </c>
      <c r="F110" s="219" t="s">
        <v>370</v>
      </c>
      <c r="G110" s="212">
        <v>0</v>
      </c>
      <c r="H110" s="213">
        <v>0</v>
      </c>
      <c r="I110" s="213">
        <v>0</v>
      </c>
      <c r="J110" s="213">
        <v>0</v>
      </c>
      <c r="K110" s="214">
        <v>0</v>
      </c>
      <c r="L110" s="212">
        <v>22358</v>
      </c>
      <c r="M110" s="213">
        <v>5590</v>
      </c>
      <c r="N110" s="213">
        <v>5588</v>
      </c>
      <c r="O110" s="213">
        <v>5590</v>
      </c>
      <c r="P110" s="214">
        <v>5590</v>
      </c>
      <c r="Q110" s="212">
        <v>14288</v>
      </c>
      <c r="R110" s="213">
        <v>3572</v>
      </c>
      <c r="S110" s="213">
        <v>3572</v>
      </c>
      <c r="T110" s="213">
        <v>3572</v>
      </c>
      <c r="U110" s="214">
        <v>3572</v>
      </c>
      <c r="V110" s="212">
        <v>0</v>
      </c>
      <c r="W110" s="213">
        <v>0</v>
      </c>
      <c r="X110" s="213">
        <v>0</v>
      </c>
      <c r="Y110" s="213">
        <v>0</v>
      </c>
      <c r="Z110" s="214">
        <v>0</v>
      </c>
      <c r="AA110" s="212">
        <v>14288</v>
      </c>
      <c r="AB110" s="213">
        <v>3572</v>
      </c>
      <c r="AC110" s="213">
        <v>3572</v>
      </c>
      <c r="AD110" s="213">
        <v>3572</v>
      </c>
      <c r="AE110" s="214">
        <v>3572</v>
      </c>
      <c r="AF110" s="212">
        <v>0</v>
      </c>
      <c r="AG110" s="213">
        <v>0</v>
      </c>
      <c r="AH110" s="213">
        <v>0</v>
      </c>
      <c r="AI110" s="213">
        <v>0</v>
      </c>
      <c r="AJ110" s="214">
        <v>0</v>
      </c>
      <c r="AK110" s="212">
        <v>2783</v>
      </c>
      <c r="AL110" s="213">
        <v>696</v>
      </c>
      <c r="AM110" s="213">
        <v>695</v>
      </c>
      <c r="AN110" s="213">
        <v>696</v>
      </c>
      <c r="AO110" s="214">
        <v>696</v>
      </c>
      <c r="AP110" s="212">
        <v>0</v>
      </c>
      <c r="AQ110" s="213">
        <v>0</v>
      </c>
      <c r="AR110" s="213">
        <v>0</v>
      </c>
      <c r="AS110" s="213">
        <v>0</v>
      </c>
      <c r="AT110" s="214">
        <v>0</v>
      </c>
      <c r="AU110" s="212">
        <v>2783</v>
      </c>
      <c r="AV110" s="213">
        <v>696</v>
      </c>
      <c r="AW110" s="213">
        <v>695</v>
      </c>
      <c r="AX110" s="213">
        <v>696</v>
      </c>
      <c r="AY110" s="214">
        <v>696</v>
      </c>
      <c r="AZ110" s="212">
        <v>258422</v>
      </c>
      <c r="BA110" s="213">
        <v>64606</v>
      </c>
      <c r="BB110" s="213">
        <v>64605</v>
      </c>
      <c r="BC110" s="213">
        <v>64606</v>
      </c>
      <c r="BD110" s="214">
        <v>64605</v>
      </c>
      <c r="BE110" s="212">
        <v>0</v>
      </c>
      <c r="BF110" s="210">
        <v>0</v>
      </c>
      <c r="BG110" s="210">
        <v>0</v>
      </c>
      <c r="BH110" s="210">
        <v>0</v>
      </c>
      <c r="BI110" s="211">
        <v>0</v>
      </c>
      <c r="BJ110" s="212">
        <v>0</v>
      </c>
      <c r="BK110" s="213">
        <v>0</v>
      </c>
      <c r="BL110" s="213">
        <v>0</v>
      </c>
      <c r="BM110" s="213">
        <v>0</v>
      </c>
      <c r="BN110" s="214">
        <v>0</v>
      </c>
      <c r="BO110" s="212">
        <v>0</v>
      </c>
      <c r="BP110" s="213">
        <v>0</v>
      </c>
      <c r="BQ110" s="213">
        <v>0</v>
      </c>
      <c r="BR110" s="213">
        <v>0</v>
      </c>
      <c r="BS110" s="214">
        <v>0</v>
      </c>
      <c r="BT110" s="212">
        <v>0</v>
      </c>
      <c r="BU110" s="213">
        <v>0</v>
      </c>
      <c r="BV110" s="213">
        <v>0</v>
      </c>
      <c r="BW110" s="213">
        <v>0</v>
      </c>
      <c r="BX110" s="214">
        <v>0</v>
      </c>
      <c r="BY110" s="212">
        <v>0</v>
      </c>
      <c r="BZ110" s="213">
        <v>0</v>
      </c>
      <c r="CA110" s="213">
        <v>0</v>
      </c>
      <c r="CB110" s="213">
        <v>0</v>
      </c>
      <c r="CC110" s="214">
        <v>0</v>
      </c>
      <c r="CD110" s="220">
        <v>43986.788</v>
      </c>
      <c r="CE110" s="221">
        <v>10996.697</v>
      </c>
      <c r="CF110" s="221">
        <v>10996.697</v>
      </c>
      <c r="CG110" s="221">
        <v>10996.697</v>
      </c>
      <c r="CH110" s="222">
        <v>10996.697</v>
      </c>
      <c r="CI110" s="342"/>
      <c r="CJ110" s="342"/>
      <c r="CK110" s="342"/>
    </row>
    <row r="111" spans="1:89" ht="51" x14ac:dyDescent="0.2">
      <c r="A111" s="19" t="s">
        <v>19</v>
      </c>
      <c r="B111" s="20">
        <v>503318</v>
      </c>
      <c r="C111" s="218">
        <v>332901</v>
      </c>
      <c r="D111" s="69" t="s">
        <v>272</v>
      </c>
      <c r="E111" s="218">
        <v>3</v>
      </c>
      <c r="F111" s="219" t="s">
        <v>370</v>
      </c>
      <c r="G111" s="212">
        <v>64117</v>
      </c>
      <c r="H111" s="213">
        <v>16029</v>
      </c>
      <c r="I111" s="213">
        <v>16029</v>
      </c>
      <c r="J111" s="213">
        <v>16029</v>
      </c>
      <c r="K111" s="214">
        <v>16030</v>
      </c>
      <c r="L111" s="212">
        <v>23314</v>
      </c>
      <c r="M111" s="213">
        <v>5828</v>
      </c>
      <c r="N111" s="213">
        <v>5829</v>
      </c>
      <c r="O111" s="213">
        <v>5828</v>
      </c>
      <c r="P111" s="214">
        <v>5829</v>
      </c>
      <c r="Q111" s="212">
        <v>21358</v>
      </c>
      <c r="R111" s="213">
        <v>5339</v>
      </c>
      <c r="S111" s="213">
        <v>5340</v>
      </c>
      <c r="T111" s="213">
        <v>5339</v>
      </c>
      <c r="U111" s="214">
        <v>5340</v>
      </c>
      <c r="V111" s="212">
        <v>16837</v>
      </c>
      <c r="W111" s="213">
        <v>4209</v>
      </c>
      <c r="X111" s="213">
        <v>4209</v>
      </c>
      <c r="Y111" s="213">
        <v>4209</v>
      </c>
      <c r="Z111" s="214">
        <v>4210</v>
      </c>
      <c r="AA111" s="212">
        <v>4521</v>
      </c>
      <c r="AB111" s="213">
        <v>1130</v>
      </c>
      <c r="AC111" s="213">
        <v>1131</v>
      </c>
      <c r="AD111" s="213">
        <v>1130</v>
      </c>
      <c r="AE111" s="214">
        <v>1130</v>
      </c>
      <c r="AF111" s="212">
        <v>12263</v>
      </c>
      <c r="AG111" s="213">
        <v>3066</v>
      </c>
      <c r="AH111" s="213">
        <v>3066</v>
      </c>
      <c r="AI111" s="213">
        <v>3066</v>
      </c>
      <c r="AJ111" s="214">
        <v>3065</v>
      </c>
      <c r="AK111" s="212">
        <v>15124</v>
      </c>
      <c r="AL111" s="213">
        <v>3781</v>
      </c>
      <c r="AM111" s="213">
        <v>3780</v>
      </c>
      <c r="AN111" s="213">
        <v>3781</v>
      </c>
      <c r="AO111" s="214">
        <v>3782</v>
      </c>
      <c r="AP111" s="212">
        <v>13255</v>
      </c>
      <c r="AQ111" s="213">
        <v>3314</v>
      </c>
      <c r="AR111" s="213">
        <v>3313</v>
      </c>
      <c r="AS111" s="213">
        <v>3314</v>
      </c>
      <c r="AT111" s="214">
        <v>3314</v>
      </c>
      <c r="AU111" s="212">
        <v>1869</v>
      </c>
      <c r="AV111" s="213">
        <v>467</v>
      </c>
      <c r="AW111" s="213">
        <v>467</v>
      </c>
      <c r="AX111" s="213">
        <v>467</v>
      </c>
      <c r="AY111" s="214">
        <v>468</v>
      </c>
      <c r="AZ111" s="212">
        <v>45169</v>
      </c>
      <c r="BA111" s="213">
        <v>11292</v>
      </c>
      <c r="BB111" s="213">
        <v>11293</v>
      </c>
      <c r="BC111" s="213">
        <v>11292</v>
      </c>
      <c r="BD111" s="214">
        <v>11292</v>
      </c>
      <c r="BE111" s="212">
        <v>3850</v>
      </c>
      <c r="BF111" s="210">
        <v>962</v>
      </c>
      <c r="BG111" s="210">
        <v>963</v>
      </c>
      <c r="BH111" s="210">
        <v>962</v>
      </c>
      <c r="BI111" s="211">
        <v>963</v>
      </c>
      <c r="BJ111" s="212">
        <v>1111</v>
      </c>
      <c r="BK111" s="213">
        <v>278</v>
      </c>
      <c r="BL111" s="213">
        <v>278</v>
      </c>
      <c r="BM111" s="213">
        <v>278</v>
      </c>
      <c r="BN111" s="214">
        <v>277</v>
      </c>
      <c r="BO111" s="212">
        <v>2957</v>
      </c>
      <c r="BP111" s="213">
        <v>739</v>
      </c>
      <c r="BQ111" s="213">
        <v>740</v>
      </c>
      <c r="BR111" s="213">
        <v>739</v>
      </c>
      <c r="BS111" s="214">
        <v>739</v>
      </c>
      <c r="BT111" s="212">
        <v>1993</v>
      </c>
      <c r="BU111" s="213">
        <v>498</v>
      </c>
      <c r="BV111" s="213">
        <v>499</v>
      </c>
      <c r="BW111" s="213">
        <v>498</v>
      </c>
      <c r="BX111" s="214">
        <v>498</v>
      </c>
      <c r="BY111" s="212">
        <v>39</v>
      </c>
      <c r="BZ111" s="213">
        <v>10</v>
      </c>
      <c r="CA111" s="213">
        <v>10</v>
      </c>
      <c r="CB111" s="213">
        <v>10</v>
      </c>
      <c r="CC111" s="214">
        <v>9</v>
      </c>
      <c r="CD111" s="220">
        <v>102285.78100000002</v>
      </c>
      <c r="CE111" s="221">
        <v>25571.445</v>
      </c>
      <c r="CF111" s="221">
        <v>25571.446</v>
      </c>
      <c r="CG111" s="221">
        <v>25571.445</v>
      </c>
      <c r="CH111" s="222">
        <v>25571.445</v>
      </c>
      <c r="CI111" s="342"/>
      <c r="CJ111" s="342"/>
      <c r="CK111" s="342"/>
    </row>
    <row r="112" spans="1:89" ht="38.25" x14ac:dyDescent="0.2">
      <c r="A112" s="19" t="s">
        <v>26</v>
      </c>
      <c r="B112" s="20">
        <v>506510</v>
      </c>
      <c r="C112" s="218">
        <v>333201</v>
      </c>
      <c r="D112" s="69" t="s">
        <v>84</v>
      </c>
      <c r="E112" s="218">
        <v>3</v>
      </c>
      <c r="F112" s="219" t="s">
        <v>370</v>
      </c>
      <c r="G112" s="212">
        <v>0</v>
      </c>
      <c r="H112" s="213">
        <v>0</v>
      </c>
      <c r="I112" s="213">
        <v>0</v>
      </c>
      <c r="J112" s="213">
        <v>0</v>
      </c>
      <c r="K112" s="214">
        <v>0</v>
      </c>
      <c r="L112" s="212">
        <v>25259</v>
      </c>
      <c r="M112" s="213">
        <v>6316</v>
      </c>
      <c r="N112" s="213">
        <v>6312</v>
      </c>
      <c r="O112" s="213">
        <v>6316</v>
      </c>
      <c r="P112" s="214">
        <v>6315</v>
      </c>
      <c r="Q112" s="212">
        <v>774</v>
      </c>
      <c r="R112" s="213">
        <v>194</v>
      </c>
      <c r="S112" s="213">
        <v>193</v>
      </c>
      <c r="T112" s="213">
        <v>194</v>
      </c>
      <c r="U112" s="214">
        <v>193</v>
      </c>
      <c r="V112" s="212">
        <v>0</v>
      </c>
      <c r="W112" s="213">
        <v>0</v>
      </c>
      <c r="X112" s="213">
        <v>0</v>
      </c>
      <c r="Y112" s="213">
        <v>0</v>
      </c>
      <c r="Z112" s="214">
        <v>0</v>
      </c>
      <c r="AA112" s="212">
        <v>774</v>
      </c>
      <c r="AB112" s="213">
        <v>194</v>
      </c>
      <c r="AC112" s="213">
        <v>193</v>
      </c>
      <c r="AD112" s="213">
        <v>194</v>
      </c>
      <c r="AE112" s="214">
        <v>193</v>
      </c>
      <c r="AF112" s="212">
        <v>0</v>
      </c>
      <c r="AG112" s="213">
        <v>0</v>
      </c>
      <c r="AH112" s="213">
        <v>0</v>
      </c>
      <c r="AI112" s="213">
        <v>0</v>
      </c>
      <c r="AJ112" s="214">
        <v>0</v>
      </c>
      <c r="AK112" s="212">
        <v>8443</v>
      </c>
      <c r="AL112" s="213">
        <v>2111</v>
      </c>
      <c r="AM112" s="213">
        <v>2110</v>
      </c>
      <c r="AN112" s="213">
        <v>2111</v>
      </c>
      <c r="AO112" s="214">
        <v>2111</v>
      </c>
      <c r="AP112" s="212">
        <v>0</v>
      </c>
      <c r="AQ112" s="213">
        <v>0</v>
      </c>
      <c r="AR112" s="213">
        <v>0</v>
      </c>
      <c r="AS112" s="213">
        <v>0</v>
      </c>
      <c r="AT112" s="214">
        <v>0</v>
      </c>
      <c r="AU112" s="212">
        <v>8443</v>
      </c>
      <c r="AV112" s="213">
        <v>2111</v>
      </c>
      <c r="AW112" s="213">
        <v>2110</v>
      </c>
      <c r="AX112" s="213">
        <v>2111</v>
      </c>
      <c r="AY112" s="214">
        <v>2111</v>
      </c>
      <c r="AZ112" s="212">
        <v>0</v>
      </c>
      <c r="BA112" s="213">
        <v>0</v>
      </c>
      <c r="BB112" s="213">
        <v>0</v>
      </c>
      <c r="BC112" s="213">
        <v>0</v>
      </c>
      <c r="BD112" s="214">
        <v>0</v>
      </c>
      <c r="BE112" s="212">
        <v>0</v>
      </c>
      <c r="BF112" s="210">
        <v>0</v>
      </c>
      <c r="BG112" s="210">
        <v>0</v>
      </c>
      <c r="BH112" s="210">
        <v>0</v>
      </c>
      <c r="BI112" s="211">
        <v>0</v>
      </c>
      <c r="BJ112" s="212">
        <v>0</v>
      </c>
      <c r="BK112" s="213">
        <v>0</v>
      </c>
      <c r="BL112" s="213">
        <v>0</v>
      </c>
      <c r="BM112" s="213">
        <v>0</v>
      </c>
      <c r="BN112" s="214">
        <v>0</v>
      </c>
      <c r="BO112" s="212">
        <v>0</v>
      </c>
      <c r="BP112" s="213">
        <v>0</v>
      </c>
      <c r="BQ112" s="213">
        <v>0</v>
      </c>
      <c r="BR112" s="213">
        <v>0</v>
      </c>
      <c r="BS112" s="214">
        <v>0</v>
      </c>
      <c r="BT112" s="212">
        <v>0</v>
      </c>
      <c r="BU112" s="213">
        <v>0</v>
      </c>
      <c r="BV112" s="213">
        <v>0</v>
      </c>
      <c r="BW112" s="213">
        <v>0</v>
      </c>
      <c r="BX112" s="214">
        <v>0</v>
      </c>
      <c r="BY112" s="212">
        <v>0</v>
      </c>
      <c r="BZ112" s="213">
        <v>0</v>
      </c>
      <c r="CA112" s="213">
        <v>0</v>
      </c>
      <c r="CB112" s="213">
        <v>0</v>
      </c>
      <c r="CC112" s="214">
        <v>0</v>
      </c>
      <c r="CD112" s="220">
        <v>7497.4920000000002</v>
      </c>
      <c r="CE112" s="221">
        <v>1874.373</v>
      </c>
      <c r="CF112" s="221">
        <v>1874.373</v>
      </c>
      <c r="CG112" s="221">
        <v>1874.373</v>
      </c>
      <c r="CH112" s="222">
        <v>1874.373</v>
      </c>
      <c r="CI112" s="342"/>
      <c r="CJ112" s="342"/>
      <c r="CK112" s="342"/>
    </row>
    <row r="113" spans="1:89" ht="38.25" x14ac:dyDescent="0.2">
      <c r="A113" s="19" t="s">
        <v>26</v>
      </c>
      <c r="B113" s="20">
        <v>506511</v>
      </c>
      <c r="C113" s="218">
        <v>333301</v>
      </c>
      <c r="D113" s="69" t="s">
        <v>259</v>
      </c>
      <c r="E113" s="218">
        <v>3</v>
      </c>
      <c r="F113" s="219" t="s">
        <v>370</v>
      </c>
      <c r="G113" s="212">
        <v>0</v>
      </c>
      <c r="H113" s="213">
        <v>0</v>
      </c>
      <c r="I113" s="213">
        <v>0</v>
      </c>
      <c r="J113" s="213">
        <v>0</v>
      </c>
      <c r="K113" s="214">
        <v>0</v>
      </c>
      <c r="L113" s="212">
        <v>6339</v>
      </c>
      <c r="M113" s="213">
        <v>1584</v>
      </c>
      <c r="N113" s="213">
        <v>1585</v>
      </c>
      <c r="O113" s="213">
        <v>1584</v>
      </c>
      <c r="P113" s="214">
        <v>1586</v>
      </c>
      <c r="Q113" s="212">
        <v>359</v>
      </c>
      <c r="R113" s="213">
        <v>90</v>
      </c>
      <c r="S113" s="213">
        <v>89</v>
      </c>
      <c r="T113" s="213">
        <v>90</v>
      </c>
      <c r="U113" s="214">
        <v>90</v>
      </c>
      <c r="V113" s="212">
        <v>0</v>
      </c>
      <c r="W113" s="213">
        <v>0</v>
      </c>
      <c r="X113" s="213">
        <v>0</v>
      </c>
      <c r="Y113" s="213">
        <v>0</v>
      </c>
      <c r="Z113" s="214">
        <v>0</v>
      </c>
      <c r="AA113" s="212">
        <v>359</v>
      </c>
      <c r="AB113" s="213">
        <v>90</v>
      </c>
      <c r="AC113" s="213">
        <v>89</v>
      </c>
      <c r="AD113" s="213">
        <v>90</v>
      </c>
      <c r="AE113" s="214">
        <v>90</v>
      </c>
      <c r="AF113" s="212">
        <v>0</v>
      </c>
      <c r="AG113" s="213">
        <v>0</v>
      </c>
      <c r="AH113" s="213">
        <v>0</v>
      </c>
      <c r="AI113" s="213">
        <v>0</v>
      </c>
      <c r="AJ113" s="214">
        <v>0</v>
      </c>
      <c r="AK113" s="212">
        <v>2062</v>
      </c>
      <c r="AL113" s="213">
        <v>515</v>
      </c>
      <c r="AM113" s="213">
        <v>516</v>
      </c>
      <c r="AN113" s="213">
        <v>515</v>
      </c>
      <c r="AO113" s="214">
        <v>516</v>
      </c>
      <c r="AP113" s="212">
        <v>0</v>
      </c>
      <c r="AQ113" s="213">
        <v>0</v>
      </c>
      <c r="AR113" s="213">
        <v>0</v>
      </c>
      <c r="AS113" s="213">
        <v>0</v>
      </c>
      <c r="AT113" s="214">
        <v>0</v>
      </c>
      <c r="AU113" s="212">
        <v>2062</v>
      </c>
      <c r="AV113" s="213">
        <v>515</v>
      </c>
      <c r="AW113" s="213">
        <v>516</v>
      </c>
      <c r="AX113" s="213">
        <v>515</v>
      </c>
      <c r="AY113" s="214">
        <v>516</v>
      </c>
      <c r="AZ113" s="212">
        <v>0</v>
      </c>
      <c r="BA113" s="213">
        <v>0</v>
      </c>
      <c r="BB113" s="213">
        <v>0</v>
      </c>
      <c r="BC113" s="213">
        <v>0</v>
      </c>
      <c r="BD113" s="214">
        <v>0</v>
      </c>
      <c r="BE113" s="212">
        <v>0</v>
      </c>
      <c r="BF113" s="210">
        <v>0</v>
      </c>
      <c r="BG113" s="210">
        <v>0</v>
      </c>
      <c r="BH113" s="210">
        <v>0</v>
      </c>
      <c r="BI113" s="211">
        <v>0</v>
      </c>
      <c r="BJ113" s="212">
        <v>0</v>
      </c>
      <c r="BK113" s="213">
        <v>0</v>
      </c>
      <c r="BL113" s="213">
        <v>0</v>
      </c>
      <c r="BM113" s="213">
        <v>0</v>
      </c>
      <c r="BN113" s="214">
        <v>0</v>
      </c>
      <c r="BO113" s="212">
        <v>0</v>
      </c>
      <c r="BP113" s="213">
        <v>0</v>
      </c>
      <c r="BQ113" s="213">
        <v>0</v>
      </c>
      <c r="BR113" s="213">
        <v>0</v>
      </c>
      <c r="BS113" s="214">
        <v>0</v>
      </c>
      <c r="BT113" s="212">
        <v>0</v>
      </c>
      <c r="BU113" s="213">
        <v>0</v>
      </c>
      <c r="BV113" s="213">
        <v>0</v>
      </c>
      <c r="BW113" s="213">
        <v>0</v>
      </c>
      <c r="BX113" s="214">
        <v>0</v>
      </c>
      <c r="BY113" s="212">
        <v>0</v>
      </c>
      <c r="BZ113" s="213">
        <v>0</v>
      </c>
      <c r="CA113" s="213">
        <v>0</v>
      </c>
      <c r="CB113" s="213">
        <v>0</v>
      </c>
      <c r="CC113" s="214">
        <v>0</v>
      </c>
      <c r="CD113" s="220">
        <v>3165.3950000000004</v>
      </c>
      <c r="CE113" s="221">
        <v>791.34900000000005</v>
      </c>
      <c r="CF113" s="221">
        <v>791.34799999999996</v>
      </c>
      <c r="CG113" s="221">
        <v>791.34900000000005</v>
      </c>
      <c r="CH113" s="222">
        <v>791.34900000000005</v>
      </c>
      <c r="CI113" s="342"/>
      <c r="CJ113" s="342"/>
      <c r="CK113" s="342"/>
    </row>
    <row r="114" spans="1:89" ht="38.25" x14ac:dyDescent="0.2">
      <c r="A114" s="19" t="s">
        <v>26</v>
      </c>
      <c r="B114" s="20">
        <v>503321</v>
      </c>
      <c r="C114" s="218">
        <v>333401</v>
      </c>
      <c r="D114" s="69" t="s">
        <v>273</v>
      </c>
      <c r="E114" s="218">
        <v>3</v>
      </c>
      <c r="F114" s="219" t="s">
        <v>370</v>
      </c>
      <c r="G114" s="212">
        <v>0</v>
      </c>
      <c r="H114" s="213">
        <v>0</v>
      </c>
      <c r="I114" s="213">
        <v>0</v>
      </c>
      <c r="J114" s="213">
        <v>0</v>
      </c>
      <c r="K114" s="214">
        <v>0</v>
      </c>
      <c r="L114" s="212">
        <v>19547</v>
      </c>
      <c r="M114" s="213">
        <v>4887</v>
      </c>
      <c r="N114" s="213">
        <v>4887</v>
      </c>
      <c r="O114" s="213">
        <v>4887</v>
      </c>
      <c r="P114" s="214">
        <v>4886</v>
      </c>
      <c r="Q114" s="212">
        <v>1159</v>
      </c>
      <c r="R114" s="213">
        <v>290</v>
      </c>
      <c r="S114" s="213">
        <v>290</v>
      </c>
      <c r="T114" s="213">
        <v>290</v>
      </c>
      <c r="U114" s="214">
        <v>289</v>
      </c>
      <c r="V114" s="212">
        <v>0</v>
      </c>
      <c r="W114" s="213">
        <v>0</v>
      </c>
      <c r="X114" s="213">
        <v>0</v>
      </c>
      <c r="Y114" s="213">
        <v>0</v>
      </c>
      <c r="Z114" s="214">
        <v>0</v>
      </c>
      <c r="AA114" s="212">
        <v>1159</v>
      </c>
      <c r="AB114" s="213">
        <v>290</v>
      </c>
      <c r="AC114" s="213">
        <v>290</v>
      </c>
      <c r="AD114" s="213">
        <v>290</v>
      </c>
      <c r="AE114" s="214">
        <v>289</v>
      </c>
      <c r="AF114" s="212">
        <v>0</v>
      </c>
      <c r="AG114" s="213">
        <v>0</v>
      </c>
      <c r="AH114" s="213">
        <v>0</v>
      </c>
      <c r="AI114" s="213">
        <v>0</v>
      </c>
      <c r="AJ114" s="214">
        <v>0</v>
      </c>
      <c r="AK114" s="212">
        <v>6340</v>
      </c>
      <c r="AL114" s="213">
        <v>1585</v>
      </c>
      <c r="AM114" s="213">
        <v>1585</v>
      </c>
      <c r="AN114" s="213">
        <v>1585</v>
      </c>
      <c r="AO114" s="214">
        <v>1585</v>
      </c>
      <c r="AP114" s="212">
        <v>0</v>
      </c>
      <c r="AQ114" s="213">
        <v>0</v>
      </c>
      <c r="AR114" s="213">
        <v>0</v>
      </c>
      <c r="AS114" s="213">
        <v>0</v>
      </c>
      <c r="AT114" s="214">
        <v>0</v>
      </c>
      <c r="AU114" s="212">
        <v>6340</v>
      </c>
      <c r="AV114" s="213">
        <v>1585</v>
      </c>
      <c r="AW114" s="213">
        <v>1585</v>
      </c>
      <c r="AX114" s="213">
        <v>1585</v>
      </c>
      <c r="AY114" s="214">
        <v>1585</v>
      </c>
      <c r="AZ114" s="212">
        <v>0</v>
      </c>
      <c r="BA114" s="213">
        <v>0</v>
      </c>
      <c r="BB114" s="213">
        <v>0</v>
      </c>
      <c r="BC114" s="213">
        <v>0</v>
      </c>
      <c r="BD114" s="214">
        <v>0</v>
      </c>
      <c r="BE114" s="212">
        <v>0</v>
      </c>
      <c r="BF114" s="210">
        <v>0</v>
      </c>
      <c r="BG114" s="210">
        <v>0</v>
      </c>
      <c r="BH114" s="210">
        <v>0</v>
      </c>
      <c r="BI114" s="211">
        <v>0</v>
      </c>
      <c r="BJ114" s="212">
        <v>0</v>
      </c>
      <c r="BK114" s="213">
        <v>0</v>
      </c>
      <c r="BL114" s="213">
        <v>0</v>
      </c>
      <c r="BM114" s="213">
        <v>0</v>
      </c>
      <c r="BN114" s="214">
        <v>0</v>
      </c>
      <c r="BO114" s="212">
        <v>0</v>
      </c>
      <c r="BP114" s="213">
        <v>0</v>
      </c>
      <c r="BQ114" s="213">
        <v>0</v>
      </c>
      <c r="BR114" s="213">
        <v>0</v>
      </c>
      <c r="BS114" s="214">
        <v>0</v>
      </c>
      <c r="BT114" s="212">
        <v>0</v>
      </c>
      <c r="BU114" s="213">
        <v>0</v>
      </c>
      <c r="BV114" s="213">
        <v>0</v>
      </c>
      <c r="BW114" s="213">
        <v>0</v>
      </c>
      <c r="BX114" s="214">
        <v>0</v>
      </c>
      <c r="BY114" s="212">
        <v>0</v>
      </c>
      <c r="BZ114" s="213">
        <v>0</v>
      </c>
      <c r="CA114" s="213">
        <v>0</v>
      </c>
      <c r="CB114" s="213">
        <v>0</v>
      </c>
      <c r="CC114" s="214">
        <v>0</v>
      </c>
      <c r="CD114" s="220">
        <v>7723.0969999999998</v>
      </c>
      <c r="CE114" s="221">
        <v>1930.7739999999999</v>
      </c>
      <c r="CF114" s="221">
        <v>1930.7750000000001</v>
      </c>
      <c r="CG114" s="221">
        <v>1930.7739999999999</v>
      </c>
      <c r="CH114" s="222">
        <v>1930.7739999999999</v>
      </c>
      <c r="CI114" s="342"/>
      <c r="CJ114" s="342"/>
      <c r="CK114" s="342"/>
    </row>
    <row r="115" spans="1:89" ht="38.25" x14ac:dyDescent="0.2">
      <c r="A115" s="19" t="s">
        <v>26</v>
      </c>
      <c r="B115" s="20">
        <v>506514</v>
      </c>
      <c r="C115" s="218">
        <v>333801</v>
      </c>
      <c r="D115" s="69" t="s">
        <v>85</v>
      </c>
      <c r="E115" s="218">
        <v>3</v>
      </c>
      <c r="F115" s="219" t="s">
        <v>370</v>
      </c>
      <c r="G115" s="212">
        <v>0</v>
      </c>
      <c r="H115" s="213">
        <v>0</v>
      </c>
      <c r="I115" s="213">
        <v>0</v>
      </c>
      <c r="J115" s="213">
        <v>0</v>
      </c>
      <c r="K115" s="214">
        <v>0</v>
      </c>
      <c r="L115" s="212">
        <v>17595</v>
      </c>
      <c r="M115" s="213">
        <v>4400</v>
      </c>
      <c r="N115" s="213">
        <v>4397</v>
      </c>
      <c r="O115" s="213">
        <v>4400</v>
      </c>
      <c r="P115" s="214">
        <v>4398</v>
      </c>
      <c r="Q115" s="212">
        <v>1639</v>
      </c>
      <c r="R115" s="213">
        <v>410</v>
      </c>
      <c r="S115" s="213">
        <v>409</v>
      </c>
      <c r="T115" s="213">
        <v>410</v>
      </c>
      <c r="U115" s="214">
        <v>410</v>
      </c>
      <c r="V115" s="212">
        <v>0</v>
      </c>
      <c r="W115" s="213">
        <v>0</v>
      </c>
      <c r="X115" s="213">
        <v>0</v>
      </c>
      <c r="Y115" s="213">
        <v>0</v>
      </c>
      <c r="Z115" s="214">
        <v>0</v>
      </c>
      <c r="AA115" s="212">
        <v>1639</v>
      </c>
      <c r="AB115" s="213">
        <v>410</v>
      </c>
      <c r="AC115" s="213">
        <v>409</v>
      </c>
      <c r="AD115" s="213">
        <v>410</v>
      </c>
      <c r="AE115" s="214">
        <v>410</v>
      </c>
      <c r="AF115" s="212">
        <v>0</v>
      </c>
      <c r="AG115" s="213">
        <v>0</v>
      </c>
      <c r="AH115" s="213">
        <v>0</v>
      </c>
      <c r="AI115" s="213">
        <v>0</v>
      </c>
      <c r="AJ115" s="214">
        <v>0</v>
      </c>
      <c r="AK115" s="212">
        <v>5502</v>
      </c>
      <c r="AL115" s="213">
        <v>1376</v>
      </c>
      <c r="AM115" s="213">
        <v>1375</v>
      </c>
      <c r="AN115" s="213">
        <v>1376</v>
      </c>
      <c r="AO115" s="214">
        <v>1375</v>
      </c>
      <c r="AP115" s="212">
        <v>0</v>
      </c>
      <c r="AQ115" s="213">
        <v>0</v>
      </c>
      <c r="AR115" s="213">
        <v>0</v>
      </c>
      <c r="AS115" s="213">
        <v>0</v>
      </c>
      <c r="AT115" s="214">
        <v>0</v>
      </c>
      <c r="AU115" s="212">
        <v>5502</v>
      </c>
      <c r="AV115" s="213">
        <v>1376</v>
      </c>
      <c r="AW115" s="213">
        <v>1375</v>
      </c>
      <c r="AX115" s="213">
        <v>1376</v>
      </c>
      <c r="AY115" s="214">
        <v>1375</v>
      </c>
      <c r="AZ115" s="212">
        <v>0</v>
      </c>
      <c r="BA115" s="213">
        <v>0</v>
      </c>
      <c r="BB115" s="213">
        <v>0</v>
      </c>
      <c r="BC115" s="213">
        <v>0</v>
      </c>
      <c r="BD115" s="214">
        <v>0</v>
      </c>
      <c r="BE115" s="212">
        <v>0</v>
      </c>
      <c r="BF115" s="210">
        <v>0</v>
      </c>
      <c r="BG115" s="210">
        <v>0</v>
      </c>
      <c r="BH115" s="210">
        <v>0</v>
      </c>
      <c r="BI115" s="211">
        <v>0</v>
      </c>
      <c r="BJ115" s="212">
        <v>0</v>
      </c>
      <c r="BK115" s="213">
        <v>0</v>
      </c>
      <c r="BL115" s="213">
        <v>0</v>
      </c>
      <c r="BM115" s="213">
        <v>0</v>
      </c>
      <c r="BN115" s="214">
        <v>0</v>
      </c>
      <c r="BO115" s="212">
        <v>0</v>
      </c>
      <c r="BP115" s="213">
        <v>0</v>
      </c>
      <c r="BQ115" s="213">
        <v>0</v>
      </c>
      <c r="BR115" s="213">
        <v>0</v>
      </c>
      <c r="BS115" s="214">
        <v>0</v>
      </c>
      <c r="BT115" s="212">
        <v>0</v>
      </c>
      <c r="BU115" s="213">
        <v>0</v>
      </c>
      <c r="BV115" s="213">
        <v>0</v>
      </c>
      <c r="BW115" s="213">
        <v>0</v>
      </c>
      <c r="BX115" s="214">
        <v>0</v>
      </c>
      <c r="BY115" s="212">
        <v>0</v>
      </c>
      <c r="BZ115" s="213">
        <v>0</v>
      </c>
      <c r="CA115" s="213">
        <v>0</v>
      </c>
      <c r="CB115" s="213">
        <v>0</v>
      </c>
      <c r="CC115" s="214">
        <v>0</v>
      </c>
      <c r="CD115" s="220">
        <v>7450.7790000000005</v>
      </c>
      <c r="CE115" s="221">
        <v>1862.6949999999999</v>
      </c>
      <c r="CF115" s="221">
        <v>1862.6949999999999</v>
      </c>
      <c r="CG115" s="221">
        <v>1862.6949999999999</v>
      </c>
      <c r="CH115" s="222">
        <v>1862.694</v>
      </c>
      <c r="CI115" s="342"/>
      <c r="CJ115" s="342"/>
      <c r="CK115" s="342"/>
    </row>
    <row r="116" spans="1:89" ht="38.25" x14ac:dyDescent="0.2">
      <c r="A116" s="19" t="s">
        <v>26</v>
      </c>
      <c r="B116" s="20">
        <v>506515</v>
      </c>
      <c r="C116" s="218">
        <v>333901</v>
      </c>
      <c r="D116" s="69" t="s">
        <v>274</v>
      </c>
      <c r="E116" s="218">
        <v>3</v>
      </c>
      <c r="F116" s="219" t="s">
        <v>370</v>
      </c>
      <c r="G116" s="212">
        <v>0</v>
      </c>
      <c r="H116" s="213">
        <v>0</v>
      </c>
      <c r="I116" s="213">
        <v>0</v>
      </c>
      <c r="J116" s="213">
        <v>0</v>
      </c>
      <c r="K116" s="214">
        <v>0</v>
      </c>
      <c r="L116" s="212">
        <v>2842</v>
      </c>
      <c r="M116" s="213">
        <v>710</v>
      </c>
      <c r="N116" s="213">
        <v>711</v>
      </c>
      <c r="O116" s="213">
        <v>710</v>
      </c>
      <c r="P116" s="214">
        <v>711</v>
      </c>
      <c r="Q116" s="212">
        <v>590</v>
      </c>
      <c r="R116" s="213">
        <v>147</v>
      </c>
      <c r="S116" s="213">
        <v>148</v>
      </c>
      <c r="T116" s="213">
        <v>147</v>
      </c>
      <c r="U116" s="214">
        <v>148</v>
      </c>
      <c r="V116" s="212">
        <v>0</v>
      </c>
      <c r="W116" s="213">
        <v>0</v>
      </c>
      <c r="X116" s="213">
        <v>0</v>
      </c>
      <c r="Y116" s="213">
        <v>0</v>
      </c>
      <c r="Z116" s="214">
        <v>0</v>
      </c>
      <c r="AA116" s="212">
        <v>590</v>
      </c>
      <c r="AB116" s="213">
        <v>147</v>
      </c>
      <c r="AC116" s="213">
        <v>148</v>
      </c>
      <c r="AD116" s="213">
        <v>147</v>
      </c>
      <c r="AE116" s="214">
        <v>148</v>
      </c>
      <c r="AF116" s="212">
        <v>0</v>
      </c>
      <c r="AG116" s="213">
        <v>0</v>
      </c>
      <c r="AH116" s="213">
        <v>0</v>
      </c>
      <c r="AI116" s="213">
        <v>0</v>
      </c>
      <c r="AJ116" s="214">
        <v>0</v>
      </c>
      <c r="AK116" s="212">
        <v>776</v>
      </c>
      <c r="AL116" s="213">
        <v>194</v>
      </c>
      <c r="AM116" s="213">
        <v>194</v>
      </c>
      <c r="AN116" s="213">
        <v>194</v>
      </c>
      <c r="AO116" s="214">
        <v>194</v>
      </c>
      <c r="AP116" s="212">
        <v>0</v>
      </c>
      <c r="AQ116" s="213">
        <v>0</v>
      </c>
      <c r="AR116" s="213">
        <v>0</v>
      </c>
      <c r="AS116" s="213">
        <v>0</v>
      </c>
      <c r="AT116" s="214">
        <v>0</v>
      </c>
      <c r="AU116" s="212">
        <v>776</v>
      </c>
      <c r="AV116" s="213">
        <v>194</v>
      </c>
      <c r="AW116" s="213">
        <v>194</v>
      </c>
      <c r="AX116" s="213">
        <v>194</v>
      </c>
      <c r="AY116" s="214">
        <v>194</v>
      </c>
      <c r="AZ116" s="212">
        <v>0</v>
      </c>
      <c r="BA116" s="213">
        <v>0</v>
      </c>
      <c r="BB116" s="213">
        <v>0</v>
      </c>
      <c r="BC116" s="213">
        <v>0</v>
      </c>
      <c r="BD116" s="214">
        <v>0</v>
      </c>
      <c r="BE116" s="212">
        <v>0</v>
      </c>
      <c r="BF116" s="210">
        <v>0</v>
      </c>
      <c r="BG116" s="210">
        <v>0</v>
      </c>
      <c r="BH116" s="210">
        <v>0</v>
      </c>
      <c r="BI116" s="211">
        <v>0</v>
      </c>
      <c r="BJ116" s="212">
        <v>0</v>
      </c>
      <c r="BK116" s="213">
        <v>0</v>
      </c>
      <c r="BL116" s="213">
        <v>0</v>
      </c>
      <c r="BM116" s="213">
        <v>0</v>
      </c>
      <c r="BN116" s="214">
        <v>0</v>
      </c>
      <c r="BO116" s="212">
        <v>0</v>
      </c>
      <c r="BP116" s="213">
        <v>0</v>
      </c>
      <c r="BQ116" s="213">
        <v>0</v>
      </c>
      <c r="BR116" s="213">
        <v>0</v>
      </c>
      <c r="BS116" s="214">
        <v>0</v>
      </c>
      <c r="BT116" s="212">
        <v>0</v>
      </c>
      <c r="BU116" s="213">
        <v>0</v>
      </c>
      <c r="BV116" s="213">
        <v>0</v>
      </c>
      <c r="BW116" s="213">
        <v>0</v>
      </c>
      <c r="BX116" s="214">
        <v>0</v>
      </c>
      <c r="BY116" s="212">
        <v>0</v>
      </c>
      <c r="BZ116" s="213">
        <v>0</v>
      </c>
      <c r="CA116" s="213">
        <v>0</v>
      </c>
      <c r="CB116" s="213">
        <v>0</v>
      </c>
      <c r="CC116" s="214">
        <v>0</v>
      </c>
      <c r="CD116" s="220">
        <v>1189.498</v>
      </c>
      <c r="CE116" s="221">
        <v>297.375</v>
      </c>
      <c r="CF116" s="221">
        <v>297.37400000000002</v>
      </c>
      <c r="CG116" s="221">
        <v>297.375</v>
      </c>
      <c r="CH116" s="222">
        <v>297.37400000000002</v>
      </c>
      <c r="CI116" s="342"/>
      <c r="CJ116" s="342"/>
      <c r="CK116" s="342"/>
    </row>
    <row r="117" spans="1:89" ht="38.25" x14ac:dyDescent="0.2">
      <c r="A117" s="19" t="s">
        <v>26</v>
      </c>
      <c r="B117" s="20">
        <v>503340</v>
      </c>
      <c r="C117" s="218">
        <v>334001</v>
      </c>
      <c r="D117" s="69" t="s">
        <v>275</v>
      </c>
      <c r="E117" s="218">
        <v>3</v>
      </c>
      <c r="F117" s="219" t="s">
        <v>370</v>
      </c>
      <c r="G117" s="212">
        <v>0</v>
      </c>
      <c r="H117" s="213">
        <v>0</v>
      </c>
      <c r="I117" s="213">
        <v>0</v>
      </c>
      <c r="J117" s="213">
        <v>0</v>
      </c>
      <c r="K117" s="214">
        <v>0</v>
      </c>
      <c r="L117" s="212">
        <v>209</v>
      </c>
      <c r="M117" s="213">
        <v>51</v>
      </c>
      <c r="N117" s="213">
        <v>52</v>
      </c>
      <c r="O117" s="213">
        <v>51</v>
      </c>
      <c r="P117" s="214">
        <v>55</v>
      </c>
      <c r="Q117" s="212">
        <v>42</v>
      </c>
      <c r="R117" s="213">
        <v>10</v>
      </c>
      <c r="S117" s="213">
        <v>11</v>
      </c>
      <c r="T117" s="213">
        <v>10</v>
      </c>
      <c r="U117" s="214">
        <v>11</v>
      </c>
      <c r="V117" s="212">
        <v>0</v>
      </c>
      <c r="W117" s="213">
        <v>0</v>
      </c>
      <c r="X117" s="213">
        <v>0</v>
      </c>
      <c r="Y117" s="213">
        <v>0</v>
      </c>
      <c r="Z117" s="214">
        <v>0</v>
      </c>
      <c r="AA117" s="212">
        <v>42</v>
      </c>
      <c r="AB117" s="213">
        <v>10</v>
      </c>
      <c r="AC117" s="213">
        <v>11</v>
      </c>
      <c r="AD117" s="213">
        <v>10</v>
      </c>
      <c r="AE117" s="214">
        <v>11</v>
      </c>
      <c r="AF117" s="212">
        <v>0</v>
      </c>
      <c r="AG117" s="213">
        <v>0</v>
      </c>
      <c r="AH117" s="213">
        <v>0</v>
      </c>
      <c r="AI117" s="213">
        <v>0</v>
      </c>
      <c r="AJ117" s="214">
        <v>0</v>
      </c>
      <c r="AK117" s="212">
        <v>57</v>
      </c>
      <c r="AL117" s="213">
        <v>14</v>
      </c>
      <c r="AM117" s="213">
        <v>14</v>
      </c>
      <c r="AN117" s="213">
        <v>14</v>
      </c>
      <c r="AO117" s="214">
        <v>15</v>
      </c>
      <c r="AP117" s="212">
        <v>0</v>
      </c>
      <c r="AQ117" s="213">
        <v>0</v>
      </c>
      <c r="AR117" s="213">
        <v>0</v>
      </c>
      <c r="AS117" s="213">
        <v>0</v>
      </c>
      <c r="AT117" s="214">
        <v>0</v>
      </c>
      <c r="AU117" s="212">
        <v>57</v>
      </c>
      <c r="AV117" s="213">
        <v>14</v>
      </c>
      <c r="AW117" s="213">
        <v>14</v>
      </c>
      <c r="AX117" s="213">
        <v>14</v>
      </c>
      <c r="AY117" s="214">
        <v>15</v>
      </c>
      <c r="AZ117" s="212">
        <v>0</v>
      </c>
      <c r="BA117" s="213">
        <v>0</v>
      </c>
      <c r="BB117" s="213">
        <v>0</v>
      </c>
      <c r="BC117" s="213">
        <v>0</v>
      </c>
      <c r="BD117" s="214">
        <v>0</v>
      </c>
      <c r="BE117" s="212">
        <v>0</v>
      </c>
      <c r="BF117" s="210">
        <v>0</v>
      </c>
      <c r="BG117" s="210">
        <v>0</v>
      </c>
      <c r="BH117" s="210">
        <v>0</v>
      </c>
      <c r="BI117" s="211">
        <v>0</v>
      </c>
      <c r="BJ117" s="212">
        <v>0</v>
      </c>
      <c r="BK117" s="213">
        <v>0</v>
      </c>
      <c r="BL117" s="213">
        <v>0</v>
      </c>
      <c r="BM117" s="213">
        <v>0</v>
      </c>
      <c r="BN117" s="214">
        <v>0</v>
      </c>
      <c r="BO117" s="212">
        <v>0</v>
      </c>
      <c r="BP117" s="213">
        <v>0</v>
      </c>
      <c r="BQ117" s="213">
        <v>0</v>
      </c>
      <c r="BR117" s="213">
        <v>0</v>
      </c>
      <c r="BS117" s="214">
        <v>0</v>
      </c>
      <c r="BT117" s="212">
        <v>0</v>
      </c>
      <c r="BU117" s="213">
        <v>0</v>
      </c>
      <c r="BV117" s="213">
        <v>0</v>
      </c>
      <c r="BW117" s="213">
        <v>0</v>
      </c>
      <c r="BX117" s="214">
        <v>0</v>
      </c>
      <c r="BY117" s="212">
        <v>0</v>
      </c>
      <c r="BZ117" s="213">
        <v>0</v>
      </c>
      <c r="CA117" s="213">
        <v>0</v>
      </c>
      <c r="CB117" s="213">
        <v>0</v>
      </c>
      <c r="CC117" s="214">
        <v>0</v>
      </c>
      <c r="CD117" s="220">
        <v>54.841000000000001</v>
      </c>
      <c r="CE117" s="221">
        <v>13.71</v>
      </c>
      <c r="CF117" s="221">
        <v>13.71</v>
      </c>
      <c r="CG117" s="221">
        <v>13.71</v>
      </c>
      <c r="CH117" s="222">
        <v>13.711</v>
      </c>
      <c r="CI117" s="342"/>
      <c r="CJ117" s="342"/>
      <c r="CK117" s="342"/>
    </row>
    <row r="118" spans="1:89" ht="38.25" x14ac:dyDescent="0.2">
      <c r="A118" s="19" t="s">
        <v>26</v>
      </c>
      <c r="B118" s="20">
        <v>503341</v>
      </c>
      <c r="C118" s="218">
        <v>334101</v>
      </c>
      <c r="D118" s="69" t="s">
        <v>86</v>
      </c>
      <c r="E118" s="218">
        <v>3</v>
      </c>
      <c r="F118" s="219" t="s">
        <v>370</v>
      </c>
      <c r="G118" s="212">
        <v>0</v>
      </c>
      <c r="H118" s="213">
        <v>0</v>
      </c>
      <c r="I118" s="213">
        <v>0</v>
      </c>
      <c r="J118" s="213">
        <v>0</v>
      </c>
      <c r="K118" s="214">
        <v>0</v>
      </c>
      <c r="L118" s="212">
        <v>31</v>
      </c>
      <c r="M118" s="213">
        <v>8</v>
      </c>
      <c r="N118" s="213">
        <v>7</v>
      </c>
      <c r="O118" s="213">
        <v>8</v>
      </c>
      <c r="P118" s="214">
        <v>8</v>
      </c>
      <c r="Q118" s="212">
        <v>31</v>
      </c>
      <c r="R118" s="213">
        <v>8</v>
      </c>
      <c r="S118" s="213">
        <v>7</v>
      </c>
      <c r="T118" s="213">
        <v>8</v>
      </c>
      <c r="U118" s="214">
        <v>8</v>
      </c>
      <c r="V118" s="212">
        <v>0</v>
      </c>
      <c r="W118" s="213">
        <v>0</v>
      </c>
      <c r="X118" s="213">
        <v>0</v>
      </c>
      <c r="Y118" s="213">
        <v>0</v>
      </c>
      <c r="Z118" s="214">
        <v>0</v>
      </c>
      <c r="AA118" s="212">
        <v>31</v>
      </c>
      <c r="AB118" s="213">
        <v>8</v>
      </c>
      <c r="AC118" s="213">
        <v>7</v>
      </c>
      <c r="AD118" s="213">
        <v>8</v>
      </c>
      <c r="AE118" s="214">
        <v>8</v>
      </c>
      <c r="AF118" s="212">
        <v>0</v>
      </c>
      <c r="AG118" s="213">
        <v>0</v>
      </c>
      <c r="AH118" s="213">
        <v>0</v>
      </c>
      <c r="AI118" s="213">
        <v>0</v>
      </c>
      <c r="AJ118" s="214">
        <v>0</v>
      </c>
      <c r="AK118" s="212">
        <v>0</v>
      </c>
      <c r="AL118" s="213">
        <v>0</v>
      </c>
      <c r="AM118" s="213">
        <v>0</v>
      </c>
      <c r="AN118" s="213">
        <v>0</v>
      </c>
      <c r="AO118" s="214">
        <v>0</v>
      </c>
      <c r="AP118" s="212">
        <v>0</v>
      </c>
      <c r="AQ118" s="213">
        <v>0</v>
      </c>
      <c r="AR118" s="213">
        <v>0</v>
      </c>
      <c r="AS118" s="213">
        <v>0</v>
      </c>
      <c r="AT118" s="214">
        <v>0</v>
      </c>
      <c r="AU118" s="212">
        <v>0</v>
      </c>
      <c r="AV118" s="213">
        <v>0</v>
      </c>
      <c r="AW118" s="213">
        <v>0</v>
      </c>
      <c r="AX118" s="213">
        <v>0</v>
      </c>
      <c r="AY118" s="214">
        <v>0</v>
      </c>
      <c r="AZ118" s="212">
        <v>0</v>
      </c>
      <c r="BA118" s="213">
        <v>0</v>
      </c>
      <c r="BB118" s="213">
        <v>0</v>
      </c>
      <c r="BC118" s="213">
        <v>0</v>
      </c>
      <c r="BD118" s="214">
        <v>0</v>
      </c>
      <c r="BE118" s="212">
        <v>0</v>
      </c>
      <c r="BF118" s="210">
        <v>0</v>
      </c>
      <c r="BG118" s="210">
        <v>0</v>
      </c>
      <c r="BH118" s="210">
        <v>0</v>
      </c>
      <c r="BI118" s="211">
        <v>0</v>
      </c>
      <c r="BJ118" s="212">
        <v>0</v>
      </c>
      <c r="BK118" s="213">
        <v>0</v>
      </c>
      <c r="BL118" s="213">
        <v>0</v>
      </c>
      <c r="BM118" s="213">
        <v>0</v>
      </c>
      <c r="BN118" s="214">
        <v>0</v>
      </c>
      <c r="BO118" s="212">
        <v>0</v>
      </c>
      <c r="BP118" s="213">
        <v>0</v>
      </c>
      <c r="BQ118" s="213">
        <v>0</v>
      </c>
      <c r="BR118" s="213">
        <v>0</v>
      </c>
      <c r="BS118" s="214">
        <v>0</v>
      </c>
      <c r="BT118" s="212">
        <v>0</v>
      </c>
      <c r="BU118" s="213">
        <v>0</v>
      </c>
      <c r="BV118" s="213">
        <v>0</v>
      </c>
      <c r="BW118" s="213">
        <v>0</v>
      </c>
      <c r="BX118" s="214">
        <v>0</v>
      </c>
      <c r="BY118" s="212">
        <v>0</v>
      </c>
      <c r="BZ118" s="213">
        <v>0</v>
      </c>
      <c r="CA118" s="213">
        <v>0</v>
      </c>
      <c r="CB118" s="213">
        <v>0</v>
      </c>
      <c r="CC118" s="214">
        <v>0</v>
      </c>
      <c r="CD118" s="220">
        <v>15.274999999999999</v>
      </c>
      <c r="CE118" s="221">
        <v>3.819</v>
      </c>
      <c r="CF118" s="221">
        <v>3.8180000000000001</v>
      </c>
      <c r="CG118" s="221">
        <v>3.819</v>
      </c>
      <c r="CH118" s="222">
        <v>3.819</v>
      </c>
      <c r="CI118" s="342"/>
      <c r="CJ118" s="342"/>
      <c r="CK118" s="342"/>
    </row>
    <row r="119" spans="1:89" ht="38.25" x14ac:dyDescent="0.2">
      <c r="A119" s="19" t="s">
        <v>19</v>
      </c>
      <c r="B119" s="20">
        <v>500002</v>
      </c>
      <c r="C119" s="218">
        <v>334801</v>
      </c>
      <c r="D119" s="69" t="s">
        <v>87</v>
      </c>
      <c r="E119" s="218">
        <v>3</v>
      </c>
      <c r="F119" s="219" t="s">
        <v>370</v>
      </c>
      <c r="G119" s="212">
        <v>684470</v>
      </c>
      <c r="H119" s="213">
        <v>171120</v>
      </c>
      <c r="I119" s="213">
        <v>171126</v>
      </c>
      <c r="J119" s="213">
        <v>171120</v>
      </c>
      <c r="K119" s="214">
        <v>171104</v>
      </c>
      <c r="L119" s="212">
        <v>499419</v>
      </c>
      <c r="M119" s="213">
        <v>124855</v>
      </c>
      <c r="N119" s="213">
        <v>124855</v>
      </c>
      <c r="O119" s="213">
        <v>124855</v>
      </c>
      <c r="P119" s="214">
        <v>124854</v>
      </c>
      <c r="Q119" s="212">
        <v>392344</v>
      </c>
      <c r="R119" s="213">
        <v>98086</v>
      </c>
      <c r="S119" s="213">
        <v>98088</v>
      </c>
      <c r="T119" s="213">
        <v>98086</v>
      </c>
      <c r="U119" s="214">
        <v>98084</v>
      </c>
      <c r="V119" s="212">
        <v>227132</v>
      </c>
      <c r="W119" s="213">
        <v>56783</v>
      </c>
      <c r="X119" s="213">
        <v>56784</v>
      </c>
      <c r="Y119" s="213">
        <v>56783</v>
      </c>
      <c r="Z119" s="214">
        <v>56782</v>
      </c>
      <c r="AA119" s="212">
        <v>165212</v>
      </c>
      <c r="AB119" s="213">
        <v>41303</v>
      </c>
      <c r="AC119" s="213">
        <v>41304</v>
      </c>
      <c r="AD119" s="213">
        <v>41303</v>
      </c>
      <c r="AE119" s="214">
        <v>41302</v>
      </c>
      <c r="AF119" s="212">
        <v>113434</v>
      </c>
      <c r="AG119" s="213">
        <v>28359</v>
      </c>
      <c r="AH119" s="213">
        <v>28358</v>
      </c>
      <c r="AI119" s="213">
        <v>28359</v>
      </c>
      <c r="AJ119" s="214">
        <v>28358</v>
      </c>
      <c r="AK119" s="212">
        <v>204732</v>
      </c>
      <c r="AL119" s="213">
        <v>51183</v>
      </c>
      <c r="AM119" s="213">
        <v>51185</v>
      </c>
      <c r="AN119" s="213">
        <v>51183</v>
      </c>
      <c r="AO119" s="214">
        <v>51181</v>
      </c>
      <c r="AP119" s="212">
        <v>131207</v>
      </c>
      <c r="AQ119" s="213">
        <v>32802</v>
      </c>
      <c r="AR119" s="213">
        <v>32804</v>
      </c>
      <c r="AS119" s="213">
        <v>32802</v>
      </c>
      <c r="AT119" s="214">
        <v>32799</v>
      </c>
      <c r="AU119" s="212">
        <v>73525</v>
      </c>
      <c r="AV119" s="213">
        <v>18381</v>
      </c>
      <c r="AW119" s="213">
        <v>18381</v>
      </c>
      <c r="AX119" s="213">
        <v>18381</v>
      </c>
      <c r="AY119" s="214">
        <v>18382</v>
      </c>
      <c r="AZ119" s="212">
        <v>216915</v>
      </c>
      <c r="BA119" s="213">
        <v>54228</v>
      </c>
      <c r="BB119" s="213">
        <v>54231</v>
      </c>
      <c r="BC119" s="213">
        <v>54228</v>
      </c>
      <c r="BD119" s="214">
        <v>54228</v>
      </c>
      <c r="BE119" s="212">
        <v>33575</v>
      </c>
      <c r="BF119" s="210">
        <v>8394</v>
      </c>
      <c r="BG119" s="210">
        <v>8394</v>
      </c>
      <c r="BH119" s="210">
        <v>8394</v>
      </c>
      <c r="BI119" s="211">
        <v>8393</v>
      </c>
      <c r="BJ119" s="212">
        <v>7550</v>
      </c>
      <c r="BK119" s="213">
        <v>1888</v>
      </c>
      <c r="BL119" s="213">
        <v>1888</v>
      </c>
      <c r="BM119" s="213">
        <v>1888</v>
      </c>
      <c r="BN119" s="214">
        <v>1886</v>
      </c>
      <c r="BO119" s="212">
        <v>26244</v>
      </c>
      <c r="BP119" s="213">
        <v>6561</v>
      </c>
      <c r="BQ119" s="213">
        <v>6561</v>
      </c>
      <c r="BR119" s="213">
        <v>6561</v>
      </c>
      <c r="BS119" s="214">
        <v>6561</v>
      </c>
      <c r="BT119" s="212">
        <v>16452</v>
      </c>
      <c r="BU119" s="213">
        <v>4114</v>
      </c>
      <c r="BV119" s="213">
        <v>4113</v>
      </c>
      <c r="BW119" s="213">
        <v>4114</v>
      </c>
      <c r="BX119" s="214">
        <v>4111</v>
      </c>
      <c r="BY119" s="212">
        <v>566</v>
      </c>
      <c r="BZ119" s="213">
        <v>142</v>
      </c>
      <c r="CA119" s="213">
        <v>142</v>
      </c>
      <c r="CB119" s="213">
        <v>142</v>
      </c>
      <c r="CC119" s="214">
        <v>140</v>
      </c>
      <c r="CD119" s="220">
        <v>847418.98200000008</v>
      </c>
      <c r="CE119" s="221">
        <v>211854.74600000001</v>
      </c>
      <c r="CF119" s="221">
        <v>211854.74400000001</v>
      </c>
      <c r="CG119" s="221">
        <v>211854.74600000001</v>
      </c>
      <c r="CH119" s="222">
        <v>211854.74600000001</v>
      </c>
      <c r="CI119" s="342"/>
      <c r="CJ119" s="342"/>
      <c r="CK119" s="342"/>
    </row>
    <row r="120" spans="1:89" ht="38.25" x14ac:dyDescent="0.2">
      <c r="A120" s="19" t="s">
        <v>19</v>
      </c>
      <c r="B120" s="20">
        <v>503401</v>
      </c>
      <c r="C120" s="218">
        <v>340101</v>
      </c>
      <c r="D120" s="69" t="s">
        <v>88</v>
      </c>
      <c r="E120" s="218">
        <v>3</v>
      </c>
      <c r="F120" s="219" t="s">
        <v>370</v>
      </c>
      <c r="G120" s="212">
        <v>281441</v>
      </c>
      <c r="H120" s="213">
        <v>70361</v>
      </c>
      <c r="I120" s="213">
        <v>70359</v>
      </c>
      <c r="J120" s="213">
        <v>70361</v>
      </c>
      <c r="K120" s="214">
        <v>70360</v>
      </c>
      <c r="L120" s="212">
        <v>280511</v>
      </c>
      <c r="M120" s="213">
        <v>70129</v>
      </c>
      <c r="N120" s="213">
        <v>70127</v>
      </c>
      <c r="O120" s="213">
        <v>70129</v>
      </c>
      <c r="P120" s="214">
        <v>70126</v>
      </c>
      <c r="Q120" s="212">
        <v>189015</v>
      </c>
      <c r="R120" s="213">
        <v>47254</v>
      </c>
      <c r="S120" s="213">
        <v>47254</v>
      </c>
      <c r="T120" s="213">
        <v>47254</v>
      </c>
      <c r="U120" s="214">
        <v>47253</v>
      </c>
      <c r="V120" s="212">
        <v>112468</v>
      </c>
      <c r="W120" s="213">
        <v>28117</v>
      </c>
      <c r="X120" s="213">
        <v>28117</v>
      </c>
      <c r="Y120" s="213">
        <v>28117</v>
      </c>
      <c r="Z120" s="214">
        <v>28117</v>
      </c>
      <c r="AA120" s="212">
        <v>76547</v>
      </c>
      <c r="AB120" s="213">
        <v>19137</v>
      </c>
      <c r="AC120" s="213">
        <v>19137</v>
      </c>
      <c r="AD120" s="213">
        <v>19137</v>
      </c>
      <c r="AE120" s="214">
        <v>19136</v>
      </c>
      <c r="AF120" s="212">
        <v>48485</v>
      </c>
      <c r="AG120" s="213">
        <v>12121</v>
      </c>
      <c r="AH120" s="213">
        <v>12121</v>
      </c>
      <c r="AI120" s="213">
        <v>12121</v>
      </c>
      <c r="AJ120" s="214">
        <v>12122</v>
      </c>
      <c r="AK120" s="212">
        <v>96371</v>
      </c>
      <c r="AL120" s="213">
        <v>24093</v>
      </c>
      <c r="AM120" s="213">
        <v>24092</v>
      </c>
      <c r="AN120" s="213">
        <v>24093</v>
      </c>
      <c r="AO120" s="214">
        <v>24093</v>
      </c>
      <c r="AP120" s="212">
        <v>44381</v>
      </c>
      <c r="AQ120" s="213">
        <v>11095</v>
      </c>
      <c r="AR120" s="213">
        <v>11095</v>
      </c>
      <c r="AS120" s="213">
        <v>11095</v>
      </c>
      <c r="AT120" s="214">
        <v>11096</v>
      </c>
      <c r="AU120" s="212">
        <v>51990</v>
      </c>
      <c r="AV120" s="213">
        <v>12998</v>
      </c>
      <c r="AW120" s="213">
        <v>12997</v>
      </c>
      <c r="AX120" s="213">
        <v>12998</v>
      </c>
      <c r="AY120" s="214">
        <v>12997</v>
      </c>
      <c r="AZ120" s="212">
        <v>228290</v>
      </c>
      <c r="BA120" s="213">
        <v>57073</v>
      </c>
      <c r="BB120" s="213">
        <v>57072</v>
      </c>
      <c r="BC120" s="213">
        <v>57073</v>
      </c>
      <c r="BD120" s="214">
        <v>57072</v>
      </c>
      <c r="BE120" s="212">
        <v>17118</v>
      </c>
      <c r="BF120" s="210">
        <v>4280</v>
      </c>
      <c r="BG120" s="210">
        <v>4279</v>
      </c>
      <c r="BH120" s="210">
        <v>4280</v>
      </c>
      <c r="BI120" s="211">
        <v>4279</v>
      </c>
      <c r="BJ120" s="212">
        <v>4709</v>
      </c>
      <c r="BK120" s="213">
        <v>1177</v>
      </c>
      <c r="BL120" s="213">
        <v>1178</v>
      </c>
      <c r="BM120" s="213">
        <v>1177</v>
      </c>
      <c r="BN120" s="214">
        <v>1177</v>
      </c>
      <c r="BO120" s="212">
        <v>14119</v>
      </c>
      <c r="BP120" s="213">
        <v>3530</v>
      </c>
      <c r="BQ120" s="213">
        <v>3530</v>
      </c>
      <c r="BR120" s="213">
        <v>3530</v>
      </c>
      <c r="BS120" s="214">
        <v>3529</v>
      </c>
      <c r="BT120" s="212">
        <v>8860</v>
      </c>
      <c r="BU120" s="213">
        <v>2215</v>
      </c>
      <c r="BV120" s="213">
        <v>2215</v>
      </c>
      <c r="BW120" s="213">
        <v>2215</v>
      </c>
      <c r="BX120" s="214">
        <v>2215</v>
      </c>
      <c r="BY120" s="212">
        <v>170</v>
      </c>
      <c r="BZ120" s="213">
        <v>43</v>
      </c>
      <c r="CA120" s="213">
        <v>42</v>
      </c>
      <c r="CB120" s="213">
        <v>43</v>
      </c>
      <c r="CC120" s="214">
        <v>42</v>
      </c>
      <c r="CD120" s="220">
        <v>470134.15899999999</v>
      </c>
      <c r="CE120" s="221">
        <v>117533.54</v>
      </c>
      <c r="CF120" s="221">
        <v>117533.54</v>
      </c>
      <c r="CG120" s="221">
        <v>117533.54</v>
      </c>
      <c r="CH120" s="222">
        <v>117533.539</v>
      </c>
      <c r="CI120" s="342"/>
      <c r="CJ120" s="342"/>
      <c r="CK120" s="342"/>
    </row>
    <row r="121" spans="1:89" ht="38.25" x14ac:dyDescent="0.2">
      <c r="A121" s="19" t="s">
        <v>19</v>
      </c>
      <c r="B121" s="20">
        <v>503402</v>
      </c>
      <c r="C121" s="218">
        <v>340107</v>
      </c>
      <c r="D121" s="69" t="s">
        <v>89</v>
      </c>
      <c r="E121" s="218">
        <v>3</v>
      </c>
      <c r="F121" s="219" t="s">
        <v>370</v>
      </c>
      <c r="G121" s="212">
        <v>0</v>
      </c>
      <c r="H121" s="213">
        <v>0</v>
      </c>
      <c r="I121" s="213">
        <v>0</v>
      </c>
      <c r="J121" s="213">
        <v>0</v>
      </c>
      <c r="K121" s="214">
        <v>0</v>
      </c>
      <c r="L121" s="212">
        <v>32765</v>
      </c>
      <c r="M121" s="213">
        <v>8192</v>
      </c>
      <c r="N121" s="213">
        <v>8189</v>
      </c>
      <c r="O121" s="213">
        <v>8192</v>
      </c>
      <c r="P121" s="214">
        <v>8192</v>
      </c>
      <c r="Q121" s="212">
        <v>11239</v>
      </c>
      <c r="R121" s="213">
        <v>2810</v>
      </c>
      <c r="S121" s="213">
        <v>2809</v>
      </c>
      <c r="T121" s="213">
        <v>2810</v>
      </c>
      <c r="U121" s="214">
        <v>2810</v>
      </c>
      <c r="V121" s="212">
        <v>0</v>
      </c>
      <c r="W121" s="213">
        <v>0</v>
      </c>
      <c r="X121" s="213">
        <v>0</v>
      </c>
      <c r="Y121" s="213">
        <v>0</v>
      </c>
      <c r="Z121" s="214">
        <v>0</v>
      </c>
      <c r="AA121" s="212">
        <v>11239</v>
      </c>
      <c r="AB121" s="213">
        <v>2810</v>
      </c>
      <c r="AC121" s="213">
        <v>2809</v>
      </c>
      <c r="AD121" s="213">
        <v>2810</v>
      </c>
      <c r="AE121" s="214">
        <v>2810</v>
      </c>
      <c r="AF121" s="212">
        <v>0</v>
      </c>
      <c r="AG121" s="213">
        <v>0</v>
      </c>
      <c r="AH121" s="213">
        <v>0</v>
      </c>
      <c r="AI121" s="213">
        <v>0</v>
      </c>
      <c r="AJ121" s="214">
        <v>0</v>
      </c>
      <c r="AK121" s="212">
        <v>7423</v>
      </c>
      <c r="AL121" s="213">
        <v>1856</v>
      </c>
      <c r="AM121" s="213">
        <v>1855</v>
      </c>
      <c r="AN121" s="213">
        <v>1856</v>
      </c>
      <c r="AO121" s="214">
        <v>1856</v>
      </c>
      <c r="AP121" s="212">
        <v>0</v>
      </c>
      <c r="AQ121" s="213">
        <v>0</v>
      </c>
      <c r="AR121" s="213">
        <v>0</v>
      </c>
      <c r="AS121" s="213">
        <v>0</v>
      </c>
      <c r="AT121" s="214">
        <v>0</v>
      </c>
      <c r="AU121" s="212">
        <v>7423</v>
      </c>
      <c r="AV121" s="213">
        <v>1856</v>
      </c>
      <c r="AW121" s="213">
        <v>1855</v>
      </c>
      <c r="AX121" s="213">
        <v>1856</v>
      </c>
      <c r="AY121" s="214">
        <v>1856</v>
      </c>
      <c r="AZ121" s="212">
        <v>0</v>
      </c>
      <c r="BA121" s="213">
        <v>0</v>
      </c>
      <c r="BB121" s="213">
        <v>0</v>
      </c>
      <c r="BC121" s="213">
        <v>0</v>
      </c>
      <c r="BD121" s="214">
        <v>0</v>
      </c>
      <c r="BE121" s="212">
        <v>0</v>
      </c>
      <c r="BF121" s="210">
        <v>0</v>
      </c>
      <c r="BG121" s="210">
        <v>0</v>
      </c>
      <c r="BH121" s="210">
        <v>0</v>
      </c>
      <c r="BI121" s="211">
        <v>0</v>
      </c>
      <c r="BJ121" s="212">
        <v>0</v>
      </c>
      <c r="BK121" s="213">
        <v>0</v>
      </c>
      <c r="BL121" s="213">
        <v>0</v>
      </c>
      <c r="BM121" s="213">
        <v>0</v>
      </c>
      <c r="BN121" s="214">
        <v>0</v>
      </c>
      <c r="BO121" s="212">
        <v>0</v>
      </c>
      <c r="BP121" s="213">
        <v>0</v>
      </c>
      <c r="BQ121" s="213">
        <v>0</v>
      </c>
      <c r="BR121" s="213">
        <v>0</v>
      </c>
      <c r="BS121" s="214">
        <v>0</v>
      </c>
      <c r="BT121" s="212">
        <v>0</v>
      </c>
      <c r="BU121" s="213">
        <v>0</v>
      </c>
      <c r="BV121" s="213">
        <v>0</v>
      </c>
      <c r="BW121" s="213">
        <v>0</v>
      </c>
      <c r="BX121" s="214">
        <v>0</v>
      </c>
      <c r="BY121" s="212">
        <v>0</v>
      </c>
      <c r="BZ121" s="213">
        <v>0</v>
      </c>
      <c r="CA121" s="213">
        <v>0</v>
      </c>
      <c r="CB121" s="213">
        <v>0</v>
      </c>
      <c r="CC121" s="214">
        <v>0</v>
      </c>
      <c r="CD121" s="220">
        <v>13900.901</v>
      </c>
      <c r="CE121" s="221">
        <v>3475.2249999999999</v>
      </c>
      <c r="CF121" s="221">
        <v>3475.2260000000001</v>
      </c>
      <c r="CG121" s="221">
        <v>3475.2249999999999</v>
      </c>
      <c r="CH121" s="222">
        <v>3475.2249999999999</v>
      </c>
      <c r="CI121" s="342"/>
      <c r="CJ121" s="342"/>
      <c r="CK121" s="342"/>
    </row>
    <row r="122" spans="1:89" ht="38.25" x14ac:dyDescent="0.2">
      <c r="A122" s="19" t="s">
        <v>19</v>
      </c>
      <c r="B122" s="20">
        <v>506801</v>
      </c>
      <c r="C122" s="218">
        <v>340201</v>
      </c>
      <c r="D122" s="69" t="s">
        <v>90</v>
      </c>
      <c r="E122" s="218">
        <v>3</v>
      </c>
      <c r="F122" s="219" t="s">
        <v>370</v>
      </c>
      <c r="G122" s="212">
        <v>139952</v>
      </c>
      <c r="H122" s="213">
        <v>34987</v>
      </c>
      <c r="I122" s="213">
        <v>34989</v>
      </c>
      <c r="J122" s="213">
        <v>34987</v>
      </c>
      <c r="K122" s="214">
        <v>34989</v>
      </c>
      <c r="L122" s="212">
        <v>2066</v>
      </c>
      <c r="M122" s="213">
        <v>517</v>
      </c>
      <c r="N122" s="213">
        <v>516</v>
      </c>
      <c r="O122" s="213">
        <v>517</v>
      </c>
      <c r="P122" s="214">
        <v>516</v>
      </c>
      <c r="Q122" s="212">
        <v>49235</v>
      </c>
      <c r="R122" s="213">
        <v>12309</v>
      </c>
      <c r="S122" s="213">
        <v>12308</v>
      </c>
      <c r="T122" s="213">
        <v>12309</v>
      </c>
      <c r="U122" s="214">
        <v>12309</v>
      </c>
      <c r="V122" s="212">
        <v>49235</v>
      </c>
      <c r="W122" s="213">
        <v>12309</v>
      </c>
      <c r="X122" s="213">
        <v>12308</v>
      </c>
      <c r="Y122" s="213">
        <v>12309</v>
      </c>
      <c r="Z122" s="214">
        <v>12309</v>
      </c>
      <c r="AA122" s="212">
        <v>0</v>
      </c>
      <c r="AB122" s="213">
        <v>0</v>
      </c>
      <c r="AC122" s="213">
        <v>0</v>
      </c>
      <c r="AD122" s="213">
        <v>0</v>
      </c>
      <c r="AE122" s="214">
        <v>0</v>
      </c>
      <c r="AF122" s="212">
        <v>10904</v>
      </c>
      <c r="AG122" s="213">
        <v>2726</v>
      </c>
      <c r="AH122" s="213">
        <v>2726</v>
      </c>
      <c r="AI122" s="213">
        <v>2726</v>
      </c>
      <c r="AJ122" s="214">
        <v>2726</v>
      </c>
      <c r="AK122" s="212">
        <v>23862</v>
      </c>
      <c r="AL122" s="213">
        <v>5965</v>
      </c>
      <c r="AM122" s="213">
        <v>5966</v>
      </c>
      <c r="AN122" s="213">
        <v>5965</v>
      </c>
      <c r="AO122" s="214">
        <v>5966</v>
      </c>
      <c r="AP122" s="212">
        <v>23862</v>
      </c>
      <c r="AQ122" s="213">
        <v>5965</v>
      </c>
      <c r="AR122" s="213">
        <v>5966</v>
      </c>
      <c r="AS122" s="213">
        <v>5965</v>
      </c>
      <c r="AT122" s="214">
        <v>5966</v>
      </c>
      <c r="AU122" s="212">
        <v>0</v>
      </c>
      <c r="AV122" s="213">
        <v>0</v>
      </c>
      <c r="AW122" s="213">
        <v>0</v>
      </c>
      <c r="AX122" s="213">
        <v>0</v>
      </c>
      <c r="AY122" s="214">
        <v>0</v>
      </c>
      <c r="AZ122" s="212">
        <v>36666</v>
      </c>
      <c r="BA122" s="213">
        <v>9167</v>
      </c>
      <c r="BB122" s="213">
        <v>9166</v>
      </c>
      <c r="BC122" s="213">
        <v>9167</v>
      </c>
      <c r="BD122" s="214">
        <v>9166</v>
      </c>
      <c r="BE122" s="212">
        <v>4430</v>
      </c>
      <c r="BF122" s="210">
        <v>1107</v>
      </c>
      <c r="BG122" s="210">
        <v>1108</v>
      </c>
      <c r="BH122" s="210">
        <v>1107</v>
      </c>
      <c r="BI122" s="211">
        <v>1108</v>
      </c>
      <c r="BJ122" s="212">
        <v>2066</v>
      </c>
      <c r="BK122" s="213">
        <v>517</v>
      </c>
      <c r="BL122" s="213">
        <v>516</v>
      </c>
      <c r="BM122" s="213">
        <v>517</v>
      </c>
      <c r="BN122" s="214">
        <v>516</v>
      </c>
      <c r="BO122" s="212">
        <v>3844</v>
      </c>
      <c r="BP122" s="213">
        <v>961</v>
      </c>
      <c r="BQ122" s="213">
        <v>961</v>
      </c>
      <c r="BR122" s="213">
        <v>961</v>
      </c>
      <c r="BS122" s="214">
        <v>961</v>
      </c>
      <c r="BT122" s="212">
        <v>2293</v>
      </c>
      <c r="BU122" s="213">
        <v>573</v>
      </c>
      <c r="BV122" s="213">
        <v>574</v>
      </c>
      <c r="BW122" s="213">
        <v>573</v>
      </c>
      <c r="BX122" s="214">
        <v>573</v>
      </c>
      <c r="BY122" s="212">
        <v>46</v>
      </c>
      <c r="BZ122" s="213">
        <v>12</v>
      </c>
      <c r="CA122" s="213">
        <v>11</v>
      </c>
      <c r="CB122" s="213">
        <v>12</v>
      </c>
      <c r="CC122" s="214">
        <v>11</v>
      </c>
      <c r="CD122" s="220">
        <v>92204.552999999985</v>
      </c>
      <c r="CE122" s="221">
        <v>23051.137999999999</v>
      </c>
      <c r="CF122" s="221">
        <v>23051.137999999999</v>
      </c>
      <c r="CG122" s="221">
        <v>23051.137999999999</v>
      </c>
      <c r="CH122" s="222">
        <v>23051.138999999999</v>
      </c>
      <c r="CI122" s="342"/>
      <c r="CJ122" s="342"/>
      <c r="CK122" s="342"/>
    </row>
    <row r="123" spans="1:89" ht="38.25" x14ac:dyDescent="0.2">
      <c r="A123" s="19" t="s">
        <v>26</v>
      </c>
      <c r="B123" s="20">
        <v>506802</v>
      </c>
      <c r="C123" s="218">
        <v>340301</v>
      </c>
      <c r="D123" s="69" t="s">
        <v>276</v>
      </c>
      <c r="E123" s="218">
        <v>3</v>
      </c>
      <c r="F123" s="219" t="s">
        <v>370</v>
      </c>
      <c r="G123" s="212">
        <v>0</v>
      </c>
      <c r="H123" s="213">
        <v>0</v>
      </c>
      <c r="I123" s="213">
        <v>0</v>
      </c>
      <c r="J123" s="213">
        <v>0</v>
      </c>
      <c r="K123" s="214">
        <v>0</v>
      </c>
      <c r="L123" s="212">
        <v>6104</v>
      </c>
      <c r="M123" s="213">
        <v>1525</v>
      </c>
      <c r="N123" s="213">
        <v>1525</v>
      </c>
      <c r="O123" s="213">
        <v>1525</v>
      </c>
      <c r="P123" s="214">
        <v>1529</v>
      </c>
      <c r="Q123" s="212">
        <v>57</v>
      </c>
      <c r="R123" s="213">
        <v>14</v>
      </c>
      <c r="S123" s="213">
        <v>14</v>
      </c>
      <c r="T123" s="213">
        <v>14</v>
      </c>
      <c r="U123" s="214">
        <v>15</v>
      </c>
      <c r="V123" s="212">
        <v>0</v>
      </c>
      <c r="W123" s="213">
        <v>0</v>
      </c>
      <c r="X123" s="213">
        <v>0</v>
      </c>
      <c r="Y123" s="213">
        <v>0</v>
      </c>
      <c r="Z123" s="214">
        <v>0</v>
      </c>
      <c r="AA123" s="212">
        <v>57</v>
      </c>
      <c r="AB123" s="213">
        <v>14</v>
      </c>
      <c r="AC123" s="213">
        <v>14</v>
      </c>
      <c r="AD123" s="213">
        <v>14</v>
      </c>
      <c r="AE123" s="214">
        <v>15</v>
      </c>
      <c r="AF123" s="212">
        <v>0</v>
      </c>
      <c r="AG123" s="213">
        <v>0</v>
      </c>
      <c r="AH123" s="213">
        <v>0</v>
      </c>
      <c r="AI123" s="213">
        <v>0</v>
      </c>
      <c r="AJ123" s="214">
        <v>0</v>
      </c>
      <c r="AK123" s="212">
        <v>2085</v>
      </c>
      <c r="AL123" s="213">
        <v>521</v>
      </c>
      <c r="AM123" s="213">
        <v>521</v>
      </c>
      <c r="AN123" s="213">
        <v>521</v>
      </c>
      <c r="AO123" s="214">
        <v>522</v>
      </c>
      <c r="AP123" s="212">
        <v>0</v>
      </c>
      <c r="AQ123" s="213">
        <v>0</v>
      </c>
      <c r="AR123" s="213">
        <v>0</v>
      </c>
      <c r="AS123" s="213">
        <v>0</v>
      </c>
      <c r="AT123" s="214">
        <v>0</v>
      </c>
      <c r="AU123" s="212">
        <v>2085</v>
      </c>
      <c r="AV123" s="213">
        <v>521</v>
      </c>
      <c r="AW123" s="213">
        <v>521</v>
      </c>
      <c r="AX123" s="213">
        <v>521</v>
      </c>
      <c r="AY123" s="214">
        <v>522</v>
      </c>
      <c r="AZ123" s="212">
        <v>0</v>
      </c>
      <c r="BA123" s="213">
        <v>0</v>
      </c>
      <c r="BB123" s="213">
        <v>0</v>
      </c>
      <c r="BC123" s="213">
        <v>0</v>
      </c>
      <c r="BD123" s="214">
        <v>0</v>
      </c>
      <c r="BE123" s="212">
        <v>0</v>
      </c>
      <c r="BF123" s="210">
        <v>0</v>
      </c>
      <c r="BG123" s="210">
        <v>0</v>
      </c>
      <c r="BH123" s="210">
        <v>0</v>
      </c>
      <c r="BI123" s="211">
        <v>0</v>
      </c>
      <c r="BJ123" s="212">
        <v>0</v>
      </c>
      <c r="BK123" s="213">
        <v>0</v>
      </c>
      <c r="BL123" s="213">
        <v>0</v>
      </c>
      <c r="BM123" s="213">
        <v>0</v>
      </c>
      <c r="BN123" s="214">
        <v>0</v>
      </c>
      <c r="BO123" s="212">
        <v>0</v>
      </c>
      <c r="BP123" s="213">
        <v>0</v>
      </c>
      <c r="BQ123" s="213">
        <v>0</v>
      </c>
      <c r="BR123" s="213">
        <v>0</v>
      </c>
      <c r="BS123" s="214">
        <v>0</v>
      </c>
      <c r="BT123" s="212">
        <v>0</v>
      </c>
      <c r="BU123" s="213">
        <v>0</v>
      </c>
      <c r="BV123" s="213">
        <v>0</v>
      </c>
      <c r="BW123" s="213">
        <v>0</v>
      </c>
      <c r="BX123" s="214">
        <v>0</v>
      </c>
      <c r="BY123" s="212">
        <v>0</v>
      </c>
      <c r="BZ123" s="213">
        <v>0</v>
      </c>
      <c r="CA123" s="213">
        <v>0</v>
      </c>
      <c r="CB123" s="213">
        <v>0</v>
      </c>
      <c r="CC123" s="214">
        <v>0</v>
      </c>
      <c r="CD123" s="220">
        <v>2946.96</v>
      </c>
      <c r="CE123" s="221">
        <v>736.74</v>
      </c>
      <c r="CF123" s="221">
        <v>736.74</v>
      </c>
      <c r="CG123" s="221">
        <v>736.74</v>
      </c>
      <c r="CH123" s="222">
        <v>736.74</v>
      </c>
      <c r="CI123" s="342"/>
      <c r="CJ123" s="342"/>
      <c r="CK123" s="342"/>
    </row>
    <row r="124" spans="1:89" ht="38.25" x14ac:dyDescent="0.2">
      <c r="A124" s="19" t="s">
        <v>26</v>
      </c>
      <c r="B124" s="20">
        <v>503407</v>
      </c>
      <c r="C124" s="218">
        <v>340701</v>
      </c>
      <c r="D124" s="69" t="s">
        <v>277</v>
      </c>
      <c r="E124" s="218">
        <v>3</v>
      </c>
      <c r="F124" s="219" t="s">
        <v>370</v>
      </c>
      <c r="G124" s="212">
        <v>0</v>
      </c>
      <c r="H124" s="213">
        <v>0</v>
      </c>
      <c r="I124" s="213">
        <v>0</v>
      </c>
      <c r="J124" s="213">
        <v>0</v>
      </c>
      <c r="K124" s="214">
        <v>0</v>
      </c>
      <c r="L124" s="212">
        <v>181</v>
      </c>
      <c r="M124" s="213">
        <v>45</v>
      </c>
      <c r="N124" s="213">
        <v>46</v>
      </c>
      <c r="O124" s="213">
        <v>45</v>
      </c>
      <c r="P124" s="214">
        <v>45</v>
      </c>
      <c r="Q124" s="212">
        <v>181</v>
      </c>
      <c r="R124" s="213">
        <v>45</v>
      </c>
      <c r="S124" s="213">
        <v>46</v>
      </c>
      <c r="T124" s="213">
        <v>45</v>
      </c>
      <c r="U124" s="214">
        <v>45</v>
      </c>
      <c r="V124" s="212">
        <v>0</v>
      </c>
      <c r="W124" s="213">
        <v>0</v>
      </c>
      <c r="X124" s="213">
        <v>0</v>
      </c>
      <c r="Y124" s="213">
        <v>0</v>
      </c>
      <c r="Z124" s="214">
        <v>0</v>
      </c>
      <c r="AA124" s="212">
        <v>181</v>
      </c>
      <c r="AB124" s="213">
        <v>45</v>
      </c>
      <c r="AC124" s="213">
        <v>46</v>
      </c>
      <c r="AD124" s="213">
        <v>45</v>
      </c>
      <c r="AE124" s="214">
        <v>45</v>
      </c>
      <c r="AF124" s="212">
        <v>0</v>
      </c>
      <c r="AG124" s="213">
        <v>0</v>
      </c>
      <c r="AH124" s="213">
        <v>0</v>
      </c>
      <c r="AI124" s="213">
        <v>0</v>
      </c>
      <c r="AJ124" s="214">
        <v>0</v>
      </c>
      <c r="AK124" s="212">
        <v>0</v>
      </c>
      <c r="AL124" s="213">
        <v>0</v>
      </c>
      <c r="AM124" s="213">
        <v>0</v>
      </c>
      <c r="AN124" s="213">
        <v>0</v>
      </c>
      <c r="AO124" s="214">
        <v>0</v>
      </c>
      <c r="AP124" s="212">
        <v>0</v>
      </c>
      <c r="AQ124" s="213">
        <v>0</v>
      </c>
      <c r="AR124" s="213">
        <v>0</v>
      </c>
      <c r="AS124" s="213">
        <v>0</v>
      </c>
      <c r="AT124" s="214">
        <v>0</v>
      </c>
      <c r="AU124" s="212">
        <v>0</v>
      </c>
      <c r="AV124" s="213">
        <v>0</v>
      </c>
      <c r="AW124" s="213">
        <v>0</v>
      </c>
      <c r="AX124" s="213">
        <v>0</v>
      </c>
      <c r="AY124" s="214">
        <v>0</v>
      </c>
      <c r="AZ124" s="212">
        <v>0</v>
      </c>
      <c r="BA124" s="213">
        <v>0</v>
      </c>
      <c r="BB124" s="213">
        <v>0</v>
      </c>
      <c r="BC124" s="213">
        <v>0</v>
      </c>
      <c r="BD124" s="214">
        <v>0</v>
      </c>
      <c r="BE124" s="212">
        <v>0</v>
      </c>
      <c r="BF124" s="210">
        <v>0</v>
      </c>
      <c r="BG124" s="210">
        <v>0</v>
      </c>
      <c r="BH124" s="210">
        <v>0</v>
      </c>
      <c r="BI124" s="211">
        <v>0</v>
      </c>
      <c r="BJ124" s="212">
        <v>0</v>
      </c>
      <c r="BK124" s="213">
        <v>0</v>
      </c>
      <c r="BL124" s="213">
        <v>0</v>
      </c>
      <c r="BM124" s="213">
        <v>0</v>
      </c>
      <c r="BN124" s="214">
        <v>0</v>
      </c>
      <c r="BO124" s="212">
        <v>0</v>
      </c>
      <c r="BP124" s="213">
        <v>0</v>
      </c>
      <c r="BQ124" s="213">
        <v>0</v>
      </c>
      <c r="BR124" s="213">
        <v>0</v>
      </c>
      <c r="BS124" s="214">
        <v>0</v>
      </c>
      <c r="BT124" s="212">
        <v>0</v>
      </c>
      <c r="BU124" s="213">
        <v>0</v>
      </c>
      <c r="BV124" s="213">
        <v>0</v>
      </c>
      <c r="BW124" s="213">
        <v>0</v>
      </c>
      <c r="BX124" s="214">
        <v>0</v>
      </c>
      <c r="BY124" s="212">
        <v>0</v>
      </c>
      <c r="BZ124" s="213">
        <v>0</v>
      </c>
      <c r="CA124" s="213">
        <v>0</v>
      </c>
      <c r="CB124" s="213">
        <v>0</v>
      </c>
      <c r="CC124" s="214">
        <v>0</v>
      </c>
      <c r="CD124" s="220">
        <v>72.113</v>
      </c>
      <c r="CE124" s="221">
        <v>18.027999999999999</v>
      </c>
      <c r="CF124" s="221">
        <v>18.029</v>
      </c>
      <c r="CG124" s="221">
        <v>18.027999999999999</v>
      </c>
      <c r="CH124" s="222">
        <v>18.027999999999999</v>
      </c>
      <c r="CI124" s="342"/>
      <c r="CJ124" s="342"/>
      <c r="CK124" s="342"/>
    </row>
    <row r="125" spans="1:89" ht="38.25" x14ac:dyDescent="0.2">
      <c r="A125" s="19" t="s">
        <v>26</v>
      </c>
      <c r="B125" s="20">
        <v>503408</v>
      </c>
      <c r="C125" s="218">
        <v>340801</v>
      </c>
      <c r="D125" s="69" t="s">
        <v>404</v>
      </c>
      <c r="E125" s="218">
        <v>3</v>
      </c>
      <c r="F125" s="219" t="s">
        <v>370</v>
      </c>
      <c r="G125" s="212">
        <v>0</v>
      </c>
      <c r="H125" s="213">
        <v>0</v>
      </c>
      <c r="I125" s="213">
        <v>0</v>
      </c>
      <c r="J125" s="213">
        <v>0</v>
      </c>
      <c r="K125" s="214">
        <v>0</v>
      </c>
      <c r="L125" s="212">
        <v>197</v>
      </c>
      <c r="M125" s="213">
        <v>50</v>
      </c>
      <c r="N125" s="213">
        <v>47</v>
      </c>
      <c r="O125" s="213">
        <v>50</v>
      </c>
      <c r="P125" s="214">
        <v>50</v>
      </c>
      <c r="Q125" s="212">
        <v>36</v>
      </c>
      <c r="R125" s="213">
        <v>9</v>
      </c>
      <c r="S125" s="213">
        <v>9</v>
      </c>
      <c r="T125" s="213">
        <v>9</v>
      </c>
      <c r="U125" s="214">
        <v>9</v>
      </c>
      <c r="V125" s="212">
        <v>0</v>
      </c>
      <c r="W125" s="213">
        <v>0</v>
      </c>
      <c r="X125" s="213">
        <v>0</v>
      </c>
      <c r="Y125" s="213">
        <v>0</v>
      </c>
      <c r="Z125" s="214">
        <v>0</v>
      </c>
      <c r="AA125" s="212">
        <v>36</v>
      </c>
      <c r="AB125" s="213">
        <v>9</v>
      </c>
      <c r="AC125" s="213">
        <v>9</v>
      </c>
      <c r="AD125" s="213">
        <v>9</v>
      </c>
      <c r="AE125" s="214">
        <v>9</v>
      </c>
      <c r="AF125" s="212">
        <v>0</v>
      </c>
      <c r="AG125" s="213">
        <v>0</v>
      </c>
      <c r="AH125" s="213">
        <v>0</v>
      </c>
      <c r="AI125" s="213">
        <v>0</v>
      </c>
      <c r="AJ125" s="214">
        <v>0</v>
      </c>
      <c r="AK125" s="212">
        <v>55</v>
      </c>
      <c r="AL125" s="213">
        <v>14</v>
      </c>
      <c r="AM125" s="213">
        <v>13</v>
      </c>
      <c r="AN125" s="213">
        <v>14</v>
      </c>
      <c r="AO125" s="214">
        <v>14</v>
      </c>
      <c r="AP125" s="212">
        <v>0</v>
      </c>
      <c r="AQ125" s="213">
        <v>0</v>
      </c>
      <c r="AR125" s="213">
        <v>0</v>
      </c>
      <c r="AS125" s="213">
        <v>0</v>
      </c>
      <c r="AT125" s="214">
        <v>0</v>
      </c>
      <c r="AU125" s="212">
        <v>55</v>
      </c>
      <c r="AV125" s="213">
        <v>14</v>
      </c>
      <c r="AW125" s="213">
        <v>13</v>
      </c>
      <c r="AX125" s="213">
        <v>14</v>
      </c>
      <c r="AY125" s="214">
        <v>14</v>
      </c>
      <c r="AZ125" s="212">
        <v>0</v>
      </c>
      <c r="BA125" s="213">
        <v>0</v>
      </c>
      <c r="BB125" s="213">
        <v>0</v>
      </c>
      <c r="BC125" s="213">
        <v>0</v>
      </c>
      <c r="BD125" s="214">
        <v>0</v>
      </c>
      <c r="BE125" s="212">
        <v>0</v>
      </c>
      <c r="BF125" s="210">
        <v>0</v>
      </c>
      <c r="BG125" s="210">
        <v>0</v>
      </c>
      <c r="BH125" s="210">
        <v>0</v>
      </c>
      <c r="BI125" s="211">
        <v>0</v>
      </c>
      <c r="BJ125" s="212">
        <v>0</v>
      </c>
      <c r="BK125" s="213">
        <v>0</v>
      </c>
      <c r="BL125" s="213">
        <v>0</v>
      </c>
      <c r="BM125" s="213">
        <v>0</v>
      </c>
      <c r="BN125" s="214">
        <v>0</v>
      </c>
      <c r="BO125" s="212">
        <v>0</v>
      </c>
      <c r="BP125" s="213">
        <v>0</v>
      </c>
      <c r="BQ125" s="213">
        <v>0</v>
      </c>
      <c r="BR125" s="213">
        <v>0</v>
      </c>
      <c r="BS125" s="214">
        <v>0</v>
      </c>
      <c r="BT125" s="212">
        <v>0</v>
      </c>
      <c r="BU125" s="213">
        <v>0</v>
      </c>
      <c r="BV125" s="213">
        <v>0</v>
      </c>
      <c r="BW125" s="213">
        <v>0</v>
      </c>
      <c r="BX125" s="214">
        <v>0</v>
      </c>
      <c r="BY125" s="212">
        <v>0</v>
      </c>
      <c r="BZ125" s="213">
        <v>0</v>
      </c>
      <c r="CA125" s="213">
        <v>0</v>
      </c>
      <c r="CB125" s="213">
        <v>0</v>
      </c>
      <c r="CC125" s="214">
        <v>0</v>
      </c>
      <c r="CD125" s="220">
        <v>76.716999999999999</v>
      </c>
      <c r="CE125" s="221">
        <v>19.178999999999998</v>
      </c>
      <c r="CF125" s="221">
        <v>19.18</v>
      </c>
      <c r="CG125" s="221">
        <v>19.178999999999998</v>
      </c>
      <c r="CH125" s="222">
        <v>19.178999999999998</v>
      </c>
      <c r="CI125" s="342"/>
      <c r="CJ125" s="342"/>
      <c r="CK125" s="342"/>
    </row>
    <row r="126" spans="1:89" ht="38.25" x14ac:dyDescent="0.2">
      <c r="A126" s="19" t="s">
        <v>19</v>
      </c>
      <c r="B126" s="20">
        <v>503602</v>
      </c>
      <c r="C126" s="218">
        <v>360201</v>
      </c>
      <c r="D126" s="69" t="s">
        <v>91</v>
      </c>
      <c r="E126" s="218">
        <v>3</v>
      </c>
      <c r="F126" s="219" t="s">
        <v>370</v>
      </c>
      <c r="G126" s="212">
        <v>381812</v>
      </c>
      <c r="H126" s="213">
        <v>95453</v>
      </c>
      <c r="I126" s="213">
        <v>95455</v>
      </c>
      <c r="J126" s="213">
        <v>95453</v>
      </c>
      <c r="K126" s="214">
        <v>95451</v>
      </c>
      <c r="L126" s="212">
        <v>123461</v>
      </c>
      <c r="M126" s="213">
        <v>30864</v>
      </c>
      <c r="N126" s="213">
        <v>30865</v>
      </c>
      <c r="O126" s="213">
        <v>30864</v>
      </c>
      <c r="P126" s="214">
        <v>30868</v>
      </c>
      <c r="Q126" s="212">
        <v>176527</v>
      </c>
      <c r="R126" s="213">
        <v>44131</v>
      </c>
      <c r="S126" s="213">
        <v>44133</v>
      </c>
      <c r="T126" s="213">
        <v>44131</v>
      </c>
      <c r="U126" s="214">
        <v>44132</v>
      </c>
      <c r="V126" s="212">
        <v>141905</v>
      </c>
      <c r="W126" s="213">
        <v>35476</v>
      </c>
      <c r="X126" s="213">
        <v>35477</v>
      </c>
      <c r="Y126" s="213">
        <v>35476</v>
      </c>
      <c r="Z126" s="214">
        <v>35476</v>
      </c>
      <c r="AA126" s="212">
        <v>34622</v>
      </c>
      <c r="AB126" s="213">
        <v>8655</v>
      </c>
      <c r="AC126" s="213">
        <v>8656</v>
      </c>
      <c r="AD126" s="213">
        <v>8655</v>
      </c>
      <c r="AE126" s="214">
        <v>8656</v>
      </c>
      <c r="AF126" s="212">
        <v>47040</v>
      </c>
      <c r="AG126" s="213">
        <v>11760</v>
      </c>
      <c r="AH126" s="213">
        <v>11760</v>
      </c>
      <c r="AI126" s="213">
        <v>11760</v>
      </c>
      <c r="AJ126" s="214">
        <v>11760</v>
      </c>
      <c r="AK126" s="212">
        <v>81036</v>
      </c>
      <c r="AL126" s="213">
        <v>20259</v>
      </c>
      <c r="AM126" s="213">
        <v>20259</v>
      </c>
      <c r="AN126" s="213">
        <v>20259</v>
      </c>
      <c r="AO126" s="214">
        <v>20259</v>
      </c>
      <c r="AP126" s="212">
        <v>66623</v>
      </c>
      <c r="AQ126" s="213">
        <v>16656</v>
      </c>
      <c r="AR126" s="213">
        <v>16656</v>
      </c>
      <c r="AS126" s="213">
        <v>16656</v>
      </c>
      <c r="AT126" s="214">
        <v>16655</v>
      </c>
      <c r="AU126" s="212">
        <v>14413</v>
      </c>
      <c r="AV126" s="213">
        <v>3603</v>
      </c>
      <c r="AW126" s="213">
        <v>3603</v>
      </c>
      <c r="AX126" s="213">
        <v>3603</v>
      </c>
      <c r="AY126" s="214">
        <v>3604</v>
      </c>
      <c r="AZ126" s="212">
        <v>0</v>
      </c>
      <c r="BA126" s="213">
        <v>0</v>
      </c>
      <c r="BB126" s="213">
        <v>0</v>
      </c>
      <c r="BC126" s="213">
        <v>0</v>
      </c>
      <c r="BD126" s="214">
        <v>0</v>
      </c>
      <c r="BE126" s="212">
        <v>0</v>
      </c>
      <c r="BF126" s="210">
        <v>0</v>
      </c>
      <c r="BG126" s="210">
        <v>0</v>
      </c>
      <c r="BH126" s="210">
        <v>0</v>
      </c>
      <c r="BI126" s="211">
        <v>0</v>
      </c>
      <c r="BJ126" s="212">
        <v>0</v>
      </c>
      <c r="BK126" s="213">
        <v>0</v>
      </c>
      <c r="BL126" s="213">
        <v>0</v>
      </c>
      <c r="BM126" s="213">
        <v>0</v>
      </c>
      <c r="BN126" s="214">
        <v>0</v>
      </c>
      <c r="BO126" s="212">
        <v>46380</v>
      </c>
      <c r="BP126" s="213">
        <v>11595</v>
      </c>
      <c r="BQ126" s="213">
        <v>11595</v>
      </c>
      <c r="BR126" s="213">
        <v>11595</v>
      </c>
      <c r="BS126" s="214">
        <v>11595</v>
      </c>
      <c r="BT126" s="212">
        <v>0</v>
      </c>
      <c r="BU126" s="213">
        <v>0</v>
      </c>
      <c r="BV126" s="213">
        <v>0</v>
      </c>
      <c r="BW126" s="213">
        <v>0</v>
      </c>
      <c r="BX126" s="214">
        <v>0</v>
      </c>
      <c r="BY126" s="212">
        <v>321</v>
      </c>
      <c r="BZ126" s="213">
        <v>80</v>
      </c>
      <c r="CA126" s="213">
        <v>81</v>
      </c>
      <c r="CB126" s="213">
        <v>80</v>
      </c>
      <c r="CC126" s="214">
        <v>80</v>
      </c>
      <c r="CD126" s="220">
        <v>399508.91200000001</v>
      </c>
      <c r="CE126" s="221">
        <v>99877.228000000003</v>
      </c>
      <c r="CF126" s="221">
        <v>99877.228000000003</v>
      </c>
      <c r="CG126" s="221">
        <v>99877.228000000003</v>
      </c>
      <c r="CH126" s="222">
        <v>99877.228000000003</v>
      </c>
      <c r="CI126" s="342"/>
      <c r="CJ126" s="342"/>
      <c r="CK126" s="342"/>
    </row>
    <row r="127" spans="1:89" ht="38.25" x14ac:dyDescent="0.2">
      <c r="A127" s="19" t="s">
        <v>19</v>
      </c>
      <c r="B127" s="20">
        <v>503610</v>
      </c>
      <c r="C127" s="218">
        <v>361101</v>
      </c>
      <c r="D127" s="69" t="s">
        <v>405</v>
      </c>
      <c r="E127" s="218">
        <v>3</v>
      </c>
      <c r="F127" s="219" t="s">
        <v>370</v>
      </c>
      <c r="G127" s="212">
        <v>0</v>
      </c>
      <c r="H127" s="213">
        <v>0</v>
      </c>
      <c r="I127" s="213">
        <v>0</v>
      </c>
      <c r="J127" s="213">
        <v>0</v>
      </c>
      <c r="K127" s="214">
        <v>0</v>
      </c>
      <c r="L127" s="212">
        <v>73360</v>
      </c>
      <c r="M127" s="213">
        <v>18339</v>
      </c>
      <c r="N127" s="213">
        <v>18341</v>
      </c>
      <c r="O127" s="213">
        <v>18339</v>
      </c>
      <c r="P127" s="214">
        <v>18341</v>
      </c>
      <c r="Q127" s="212">
        <v>51626</v>
      </c>
      <c r="R127" s="213">
        <v>12907</v>
      </c>
      <c r="S127" s="213">
        <v>12906</v>
      </c>
      <c r="T127" s="213">
        <v>12907</v>
      </c>
      <c r="U127" s="214">
        <v>12906</v>
      </c>
      <c r="V127" s="212">
        <v>0</v>
      </c>
      <c r="W127" s="213">
        <v>0</v>
      </c>
      <c r="X127" s="213">
        <v>0</v>
      </c>
      <c r="Y127" s="213">
        <v>0</v>
      </c>
      <c r="Z127" s="214">
        <v>0</v>
      </c>
      <c r="AA127" s="212">
        <v>51626</v>
      </c>
      <c r="AB127" s="213">
        <v>12907</v>
      </c>
      <c r="AC127" s="213">
        <v>12906</v>
      </c>
      <c r="AD127" s="213">
        <v>12907</v>
      </c>
      <c r="AE127" s="214">
        <v>12906</v>
      </c>
      <c r="AF127" s="212">
        <v>0</v>
      </c>
      <c r="AG127" s="213">
        <v>0</v>
      </c>
      <c r="AH127" s="213">
        <v>0</v>
      </c>
      <c r="AI127" s="213">
        <v>0</v>
      </c>
      <c r="AJ127" s="214">
        <v>0</v>
      </c>
      <c r="AK127" s="212">
        <v>7494</v>
      </c>
      <c r="AL127" s="213">
        <v>1873</v>
      </c>
      <c r="AM127" s="213">
        <v>1874</v>
      </c>
      <c r="AN127" s="213">
        <v>1873</v>
      </c>
      <c r="AO127" s="214">
        <v>1874</v>
      </c>
      <c r="AP127" s="212">
        <v>0</v>
      </c>
      <c r="AQ127" s="213">
        <v>0</v>
      </c>
      <c r="AR127" s="213">
        <v>0</v>
      </c>
      <c r="AS127" s="213">
        <v>0</v>
      </c>
      <c r="AT127" s="214">
        <v>0</v>
      </c>
      <c r="AU127" s="212">
        <v>7494</v>
      </c>
      <c r="AV127" s="213">
        <v>1873</v>
      </c>
      <c r="AW127" s="213">
        <v>1874</v>
      </c>
      <c r="AX127" s="213">
        <v>1873</v>
      </c>
      <c r="AY127" s="214">
        <v>1874</v>
      </c>
      <c r="AZ127" s="212">
        <v>263251</v>
      </c>
      <c r="BA127" s="213">
        <v>65813</v>
      </c>
      <c r="BB127" s="213">
        <v>65813</v>
      </c>
      <c r="BC127" s="213">
        <v>65813</v>
      </c>
      <c r="BD127" s="214">
        <v>65812</v>
      </c>
      <c r="BE127" s="212">
        <v>0</v>
      </c>
      <c r="BF127" s="210">
        <v>0</v>
      </c>
      <c r="BG127" s="210">
        <v>0</v>
      </c>
      <c r="BH127" s="210">
        <v>0</v>
      </c>
      <c r="BI127" s="211">
        <v>0</v>
      </c>
      <c r="BJ127" s="212">
        <v>0</v>
      </c>
      <c r="BK127" s="213">
        <v>0</v>
      </c>
      <c r="BL127" s="213">
        <v>0</v>
      </c>
      <c r="BM127" s="213">
        <v>0</v>
      </c>
      <c r="BN127" s="214">
        <v>0</v>
      </c>
      <c r="BO127" s="212">
        <v>0</v>
      </c>
      <c r="BP127" s="213">
        <v>0</v>
      </c>
      <c r="BQ127" s="213">
        <v>0</v>
      </c>
      <c r="BR127" s="213">
        <v>0</v>
      </c>
      <c r="BS127" s="214">
        <v>0</v>
      </c>
      <c r="BT127" s="212">
        <v>0</v>
      </c>
      <c r="BU127" s="213">
        <v>0</v>
      </c>
      <c r="BV127" s="213">
        <v>0</v>
      </c>
      <c r="BW127" s="213">
        <v>0</v>
      </c>
      <c r="BX127" s="214">
        <v>0</v>
      </c>
      <c r="BY127" s="212">
        <v>0</v>
      </c>
      <c r="BZ127" s="213">
        <v>0</v>
      </c>
      <c r="CA127" s="213">
        <v>0</v>
      </c>
      <c r="CB127" s="213">
        <v>0</v>
      </c>
      <c r="CC127" s="214">
        <v>0</v>
      </c>
      <c r="CD127" s="220">
        <v>51356.737000000001</v>
      </c>
      <c r="CE127" s="221">
        <v>12839.183999999999</v>
      </c>
      <c r="CF127" s="221">
        <v>12839.184999999999</v>
      </c>
      <c r="CG127" s="221">
        <v>12839.183999999999</v>
      </c>
      <c r="CH127" s="222">
        <v>12839.183999999999</v>
      </c>
      <c r="CI127" s="342"/>
      <c r="CJ127" s="342"/>
      <c r="CK127" s="342"/>
    </row>
    <row r="128" spans="1:89" ht="51" x14ac:dyDescent="0.2">
      <c r="A128" s="19" t="s">
        <v>19</v>
      </c>
      <c r="B128" s="20">
        <v>503611</v>
      </c>
      <c r="C128" s="218">
        <v>361301</v>
      </c>
      <c r="D128" s="69" t="s">
        <v>406</v>
      </c>
      <c r="E128" s="218">
        <v>3</v>
      </c>
      <c r="F128" s="219" t="s">
        <v>370</v>
      </c>
      <c r="G128" s="212">
        <v>0</v>
      </c>
      <c r="H128" s="213">
        <v>0</v>
      </c>
      <c r="I128" s="213">
        <v>0</v>
      </c>
      <c r="J128" s="213">
        <v>0</v>
      </c>
      <c r="K128" s="214">
        <v>0</v>
      </c>
      <c r="L128" s="212">
        <v>42901</v>
      </c>
      <c r="M128" s="213">
        <v>10727</v>
      </c>
      <c r="N128" s="213">
        <v>10724</v>
      </c>
      <c r="O128" s="213">
        <v>10727</v>
      </c>
      <c r="P128" s="214">
        <v>10723</v>
      </c>
      <c r="Q128" s="212">
        <v>28883</v>
      </c>
      <c r="R128" s="213">
        <v>7221</v>
      </c>
      <c r="S128" s="213">
        <v>7221</v>
      </c>
      <c r="T128" s="213">
        <v>7221</v>
      </c>
      <c r="U128" s="214">
        <v>7220</v>
      </c>
      <c r="V128" s="212">
        <v>0</v>
      </c>
      <c r="W128" s="213">
        <v>0</v>
      </c>
      <c r="X128" s="213">
        <v>0</v>
      </c>
      <c r="Y128" s="213">
        <v>0</v>
      </c>
      <c r="Z128" s="214">
        <v>0</v>
      </c>
      <c r="AA128" s="212">
        <v>28883</v>
      </c>
      <c r="AB128" s="213">
        <v>7221</v>
      </c>
      <c r="AC128" s="213">
        <v>7221</v>
      </c>
      <c r="AD128" s="213">
        <v>7221</v>
      </c>
      <c r="AE128" s="214">
        <v>7220</v>
      </c>
      <c r="AF128" s="212">
        <v>0</v>
      </c>
      <c r="AG128" s="213">
        <v>0</v>
      </c>
      <c r="AH128" s="213">
        <v>0</v>
      </c>
      <c r="AI128" s="213">
        <v>0</v>
      </c>
      <c r="AJ128" s="214">
        <v>0</v>
      </c>
      <c r="AK128" s="212">
        <v>4834</v>
      </c>
      <c r="AL128" s="213">
        <v>1209</v>
      </c>
      <c r="AM128" s="213">
        <v>1208</v>
      </c>
      <c r="AN128" s="213">
        <v>1209</v>
      </c>
      <c r="AO128" s="214">
        <v>1208</v>
      </c>
      <c r="AP128" s="212">
        <v>0</v>
      </c>
      <c r="AQ128" s="213">
        <v>0</v>
      </c>
      <c r="AR128" s="213">
        <v>0</v>
      </c>
      <c r="AS128" s="213">
        <v>0</v>
      </c>
      <c r="AT128" s="214">
        <v>0</v>
      </c>
      <c r="AU128" s="212">
        <v>4834</v>
      </c>
      <c r="AV128" s="213">
        <v>1209</v>
      </c>
      <c r="AW128" s="213">
        <v>1208</v>
      </c>
      <c r="AX128" s="213">
        <v>1209</v>
      </c>
      <c r="AY128" s="214">
        <v>1208</v>
      </c>
      <c r="AZ128" s="212">
        <v>414548</v>
      </c>
      <c r="BA128" s="213">
        <v>103637</v>
      </c>
      <c r="BB128" s="213">
        <v>103637</v>
      </c>
      <c r="BC128" s="213">
        <v>103637</v>
      </c>
      <c r="BD128" s="214">
        <v>103637</v>
      </c>
      <c r="BE128" s="212">
        <v>0</v>
      </c>
      <c r="BF128" s="210">
        <v>0</v>
      </c>
      <c r="BG128" s="210">
        <v>0</v>
      </c>
      <c r="BH128" s="210">
        <v>0</v>
      </c>
      <c r="BI128" s="211">
        <v>0</v>
      </c>
      <c r="BJ128" s="212">
        <v>0</v>
      </c>
      <c r="BK128" s="213">
        <v>0</v>
      </c>
      <c r="BL128" s="213">
        <v>0</v>
      </c>
      <c r="BM128" s="213">
        <v>0</v>
      </c>
      <c r="BN128" s="214">
        <v>0</v>
      </c>
      <c r="BO128" s="212">
        <v>0</v>
      </c>
      <c r="BP128" s="213">
        <v>0</v>
      </c>
      <c r="BQ128" s="213">
        <v>0</v>
      </c>
      <c r="BR128" s="213">
        <v>0</v>
      </c>
      <c r="BS128" s="214">
        <v>0</v>
      </c>
      <c r="BT128" s="212">
        <v>0</v>
      </c>
      <c r="BU128" s="213">
        <v>0</v>
      </c>
      <c r="BV128" s="213">
        <v>0</v>
      </c>
      <c r="BW128" s="213">
        <v>0</v>
      </c>
      <c r="BX128" s="214">
        <v>0</v>
      </c>
      <c r="BY128" s="212">
        <v>0</v>
      </c>
      <c r="BZ128" s="213">
        <v>0</v>
      </c>
      <c r="CA128" s="213">
        <v>0</v>
      </c>
      <c r="CB128" s="213">
        <v>0</v>
      </c>
      <c r="CC128" s="214">
        <v>0</v>
      </c>
      <c r="CD128" s="220">
        <v>69517.722999999998</v>
      </c>
      <c r="CE128" s="221">
        <v>17379.431</v>
      </c>
      <c r="CF128" s="221">
        <v>17379.431</v>
      </c>
      <c r="CG128" s="221">
        <v>17379.431</v>
      </c>
      <c r="CH128" s="222">
        <v>17379.43</v>
      </c>
      <c r="CI128" s="342"/>
      <c r="CJ128" s="342"/>
      <c r="CK128" s="342"/>
    </row>
    <row r="129" spans="1:89" ht="38.25" x14ac:dyDescent="0.2">
      <c r="A129" s="19" t="s">
        <v>19</v>
      </c>
      <c r="B129" s="20">
        <v>503612</v>
      </c>
      <c r="C129" s="218">
        <v>361401</v>
      </c>
      <c r="D129" s="69" t="s">
        <v>407</v>
      </c>
      <c r="E129" s="218">
        <v>3</v>
      </c>
      <c r="F129" s="219" t="s">
        <v>370</v>
      </c>
      <c r="G129" s="212">
        <v>0</v>
      </c>
      <c r="H129" s="213">
        <v>0</v>
      </c>
      <c r="I129" s="213">
        <v>0</v>
      </c>
      <c r="J129" s="213">
        <v>0</v>
      </c>
      <c r="K129" s="214">
        <v>0</v>
      </c>
      <c r="L129" s="212">
        <v>42952</v>
      </c>
      <c r="M129" s="213">
        <v>10739</v>
      </c>
      <c r="N129" s="213">
        <v>10735</v>
      </c>
      <c r="O129" s="213">
        <v>10739</v>
      </c>
      <c r="P129" s="214">
        <v>10739</v>
      </c>
      <c r="Q129" s="212">
        <v>23547</v>
      </c>
      <c r="R129" s="213">
        <v>5887</v>
      </c>
      <c r="S129" s="213">
        <v>5886</v>
      </c>
      <c r="T129" s="213">
        <v>5887</v>
      </c>
      <c r="U129" s="214">
        <v>5887</v>
      </c>
      <c r="V129" s="212">
        <v>0</v>
      </c>
      <c r="W129" s="213">
        <v>0</v>
      </c>
      <c r="X129" s="213">
        <v>0</v>
      </c>
      <c r="Y129" s="213">
        <v>0</v>
      </c>
      <c r="Z129" s="214">
        <v>0</v>
      </c>
      <c r="AA129" s="212">
        <v>23547</v>
      </c>
      <c r="AB129" s="213">
        <v>5887</v>
      </c>
      <c r="AC129" s="213">
        <v>5886</v>
      </c>
      <c r="AD129" s="213">
        <v>5887</v>
      </c>
      <c r="AE129" s="214">
        <v>5887</v>
      </c>
      <c r="AF129" s="212">
        <v>0</v>
      </c>
      <c r="AG129" s="213">
        <v>0</v>
      </c>
      <c r="AH129" s="213">
        <v>0</v>
      </c>
      <c r="AI129" s="213">
        <v>0</v>
      </c>
      <c r="AJ129" s="214">
        <v>0</v>
      </c>
      <c r="AK129" s="212">
        <v>6691</v>
      </c>
      <c r="AL129" s="213">
        <v>1673</v>
      </c>
      <c r="AM129" s="213">
        <v>1672</v>
      </c>
      <c r="AN129" s="213">
        <v>1673</v>
      </c>
      <c r="AO129" s="214">
        <v>1673</v>
      </c>
      <c r="AP129" s="212">
        <v>0</v>
      </c>
      <c r="AQ129" s="213">
        <v>0</v>
      </c>
      <c r="AR129" s="213">
        <v>0</v>
      </c>
      <c r="AS129" s="213">
        <v>0</v>
      </c>
      <c r="AT129" s="214">
        <v>0</v>
      </c>
      <c r="AU129" s="212">
        <v>6691</v>
      </c>
      <c r="AV129" s="213">
        <v>1673</v>
      </c>
      <c r="AW129" s="213">
        <v>1672</v>
      </c>
      <c r="AX129" s="213">
        <v>1673</v>
      </c>
      <c r="AY129" s="214">
        <v>1673</v>
      </c>
      <c r="AZ129" s="212">
        <v>0</v>
      </c>
      <c r="BA129" s="213">
        <v>0</v>
      </c>
      <c r="BB129" s="213">
        <v>0</v>
      </c>
      <c r="BC129" s="213">
        <v>0</v>
      </c>
      <c r="BD129" s="214">
        <v>0</v>
      </c>
      <c r="BE129" s="212">
        <v>0</v>
      </c>
      <c r="BF129" s="210">
        <v>0</v>
      </c>
      <c r="BG129" s="210">
        <v>0</v>
      </c>
      <c r="BH129" s="210">
        <v>0</v>
      </c>
      <c r="BI129" s="211">
        <v>0</v>
      </c>
      <c r="BJ129" s="212">
        <v>0</v>
      </c>
      <c r="BK129" s="213">
        <v>0</v>
      </c>
      <c r="BL129" s="213">
        <v>0</v>
      </c>
      <c r="BM129" s="213">
        <v>0</v>
      </c>
      <c r="BN129" s="214">
        <v>0</v>
      </c>
      <c r="BO129" s="212">
        <v>0</v>
      </c>
      <c r="BP129" s="213">
        <v>0</v>
      </c>
      <c r="BQ129" s="213">
        <v>0</v>
      </c>
      <c r="BR129" s="213">
        <v>0</v>
      </c>
      <c r="BS129" s="214">
        <v>0</v>
      </c>
      <c r="BT129" s="212">
        <v>0</v>
      </c>
      <c r="BU129" s="213">
        <v>0</v>
      </c>
      <c r="BV129" s="213">
        <v>0</v>
      </c>
      <c r="BW129" s="213">
        <v>0</v>
      </c>
      <c r="BX129" s="214">
        <v>0</v>
      </c>
      <c r="BY129" s="212">
        <v>0</v>
      </c>
      <c r="BZ129" s="213">
        <v>0</v>
      </c>
      <c r="CA129" s="213">
        <v>0</v>
      </c>
      <c r="CB129" s="213">
        <v>0</v>
      </c>
      <c r="CC129" s="214">
        <v>0</v>
      </c>
      <c r="CD129" s="220">
        <v>48313.4</v>
      </c>
      <c r="CE129" s="221">
        <v>12078.35</v>
      </c>
      <c r="CF129" s="221">
        <v>12078.35</v>
      </c>
      <c r="CG129" s="221">
        <v>12078.35</v>
      </c>
      <c r="CH129" s="222">
        <v>12078.35</v>
      </c>
      <c r="CI129" s="342"/>
      <c r="CJ129" s="342"/>
      <c r="CK129" s="342"/>
    </row>
    <row r="130" spans="1:89" ht="38.25" x14ac:dyDescent="0.2">
      <c r="A130" s="19" t="s">
        <v>19</v>
      </c>
      <c r="B130" s="20">
        <v>503614</v>
      </c>
      <c r="C130" s="218">
        <v>361701</v>
      </c>
      <c r="D130" s="69" t="s">
        <v>92</v>
      </c>
      <c r="E130" s="218">
        <v>3</v>
      </c>
      <c r="F130" s="219" t="s">
        <v>370</v>
      </c>
      <c r="G130" s="212">
        <v>0</v>
      </c>
      <c r="H130" s="213">
        <v>0</v>
      </c>
      <c r="I130" s="213">
        <v>0</v>
      </c>
      <c r="J130" s="213">
        <v>0</v>
      </c>
      <c r="K130" s="214">
        <v>0</v>
      </c>
      <c r="L130" s="212">
        <v>67438</v>
      </c>
      <c r="M130" s="213">
        <v>16859</v>
      </c>
      <c r="N130" s="213">
        <v>16858</v>
      </c>
      <c r="O130" s="213">
        <v>16859</v>
      </c>
      <c r="P130" s="214">
        <v>16862</v>
      </c>
      <c r="Q130" s="212">
        <v>17555</v>
      </c>
      <c r="R130" s="213">
        <v>4389</v>
      </c>
      <c r="S130" s="213">
        <v>4388</v>
      </c>
      <c r="T130" s="213">
        <v>4389</v>
      </c>
      <c r="U130" s="214">
        <v>4389</v>
      </c>
      <c r="V130" s="212">
        <v>0</v>
      </c>
      <c r="W130" s="213">
        <v>0</v>
      </c>
      <c r="X130" s="213">
        <v>0</v>
      </c>
      <c r="Y130" s="213">
        <v>0</v>
      </c>
      <c r="Z130" s="214">
        <v>0</v>
      </c>
      <c r="AA130" s="212">
        <v>17555</v>
      </c>
      <c r="AB130" s="213">
        <v>4389</v>
      </c>
      <c r="AC130" s="213">
        <v>4388</v>
      </c>
      <c r="AD130" s="213">
        <v>4389</v>
      </c>
      <c r="AE130" s="214">
        <v>4389</v>
      </c>
      <c r="AF130" s="212">
        <v>0</v>
      </c>
      <c r="AG130" s="213">
        <v>0</v>
      </c>
      <c r="AH130" s="213">
        <v>0</v>
      </c>
      <c r="AI130" s="213">
        <v>0</v>
      </c>
      <c r="AJ130" s="214">
        <v>0</v>
      </c>
      <c r="AK130" s="212">
        <v>17201</v>
      </c>
      <c r="AL130" s="213">
        <v>4300</v>
      </c>
      <c r="AM130" s="213">
        <v>4300</v>
      </c>
      <c r="AN130" s="213">
        <v>4300</v>
      </c>
      <c r="AO130" s="214">
        <v>4301</v>
      </c>
      <c r="AP130" s="212">
        <v>0</v>
      </c>
      <c r="AQ130" s="213">
        <v>0</v>
      </c>
      <c r="AR130" s="213">
        <v>0</v>
      </c>
      <c r="AS130" s="213">
        <v>0</v>
      </c>
      <c r="AT130" s="214">
        <v>0</v>
      </c>
      <c r="AU130" s="212">
        <v>17201</v>
      </c>
      <c r="AV130" s="213">
        <v>4300</v>
      </c>
      <c r="AW130" s="213">
        <v>4300</v>
      </c>
      <c r="AX130" s="213">
        <v>4300</v>
      </c>
      <c r="AY130" s="214">
        <v>4301</v>
      </c>
      <c r="AZ130" s="212">
        <v>0</v>
      </c>
      <c r="BA130" s="213">
        <v>0</v>
      </c>
      <c r="BB130" s="213">
        <v>0</v>
      </c>
      <c r="BC130" s="213">
        <v>0</v>
      </c>
      <c r="BD130" s="214">
        <v>0</v>
      </c>
      <c r="BE130" s="212">
        <v>0</v>
      </c>
      <c r="BF130" s="210">
        <v>0</v>
      </c>
      <c r="BG130" s="210">
        <v>0</v>
      </c>
      <c r="BH130" s="210">
        <v>0</v>
      </c>
      <c r="BI130" s="211">
        <v>0</v>
      </c>
      <c r="BJ130" s="212">
        <v>0</v>
      </c>
      <c r="BK130" s="213">
        <v>0</v>
      </c>
      <c r="BL130" s="213">
        <v>0</v>
      </c>
      <c r="BM130" s="213">
        <v>0</v>
      </c>
      <c r="BN130" s="214">
        <v>0</v>
      </c>
      <c r="BO130" s="212">
        <v>0</v>
      </c>
      <c r="BP130" s="213">
        <v>0</v>
      </c>
      <c r="BQ130" s="213">
        <v>0</v>
      </c>
      <c r="BR130" s="213">
        <v>0</v>
      </c>
      <c r="BS130" s="214">
        <v>0</v>
      </c>
      <c r="BT130" s="212">
        <v>0</v>
      </c>
      <c r="BU130" s="213">
        <v>0</v>
      </c>
      <c r="BV130" s="213">
        <v>0</v>
      </c>
      <c r="BW130" s="213">
        <v>0</v>
      </c>
      <c r="BX130" s="214">
        <v>0</v>
      </c>
      <c r="BY130" s="212">
        <v>0</v>
      </c>
      <c r="BZ130" s="213">
        <v>0</v>
      </c>
      <c r="CA130" s="213">
        <v>0</v>
      </c>
      <c r="CB130" s="213">
        <v>0</v>
      </c>
      <c r="CC130" s="214">
        <v>0</v>
      </c>
      <c r="CD130" s="220">
        <v>38433.358</v>
      </c>
      <c r="CE130" s="221">
        <v>9608.34</v>
      </c>
      <c r="CF130" s="221">
        <v>9608.3389999999999</v>
      </c>
      <c r="CG130" s="221">
        <v>9608.34</v>
      </c>
      <c r="CH130" s="222">
        <v>9608.3389999999999</v>
      </c>
      <c r="CI130" s="342"/>
      <c r="CJ130" s="342"/>
      <c r="CK130" s="342"/>
    </row>
    <row r="131" spans="1:89" ht="38.25" x14ac:dyDescent="0.2">
      <c r="A131" s="19" t="s">
        <v>26</v>
      </c>
      <c r="B131" s="20">
        <v>503619</v>
      </c>
      <c r="C131" s="218">
        <v>362201</v>
      </c>
      <c r="D131" s="69" t="s">
        <v>408</v>
      </c>
      <c r="E131" s="218">
        <v>3</v>
      </c>
      <c r="F131" s="219" t="s">
        <v>370</v>
      </c>
      <c r="G131" s="212">
        <v>0</v>
      </c>
      <c r="H131" s="213">
        <v>0</v>
      </c>
      <c r="I131" s="213">
        <v>0</v>
      </c>
      <c r="J131" s="213">
        <v>0</v>
      </c>
      <c r="K131" s="214">
        <v>0</v>
      </c>
      <c r="L131" s="212">
        <v>8526</v>
      </c>
      <c r="M131" s="213">
        <v>2131</v>
      </c>
      <c r="N131" s="213">
        <v>2132</v>
      </c>
      <c r="O131" s="213">
        <v>2131</v>
      </c>
      <c r="P131" s="214">
        <v>2132</v>
      </c>
      <c r="Q131" s="212">
        <v>1866</v>
      </c>
      <c r="R131" s="213">
        <v>466</v>
      </c>
      <c r="S131" s="213">
        <v>467</v>
      </c>
      <c r="T131" s="213">
        <v>466</v>
      </c>
      <c r="U131" s="214">
        <v>467</v>
      </c>
      <c r="V131" s="212">
        <v>0</v>
      </c>
      <c r="W131" s="213">
        <v>0</v>
      </c>
      <c r="X131" s="213">
        <v>0</v>
      </c>
      <c r="Y131" s="213">
        <v>0</v>
      </c>
      <c r="Z131" s="214">
        <v>0</v>
      </c>
      <c r="AA131" s="212">
        <v>1866</v>
      </c>
      <c r="AB131" s="213">
        <v>466</v>
      </c>
      <c r="AC131" s="213">
        <v>467</v>
      </c>
      <c r="AD131" s="213">
        <v>466</v>
      </c>
      <c r="AE131" s="214">
        <v>467</v>
      </c>
      <c r="AF131" s="212">
        <v>0</v>
      </c>
      <c r="AG131" s="213">
        <v>0</v>
      </c>
      <c r="AH131" s="213">
        <v>0</v>
      </c>
      <c r="AI131" s="213">
        <v>0</v>
      </c>
      <c r="AJ131" s="214">
        <v>0</v>
      </c>
      <c r="AK131" s="212">
        <v>2296</v>
      </c>
      <c r="AL131" s="213">
        <v>574</v>
      </c>
      <c r="AM131" s="213">
        <v>574</v>
      </c>
      <c r="AN131" s="213">
        <v>574</v>
      </c>
      <c r="AO131" s="214">
        <v>574</v>
      </c>
      <c r="AP131" s="212">
        <v>0</v>
      </c>
      <c r="AQ131" s="213">
        <v>0</v>
      </c>
      <c r="AR131" s="213">
        <v>0</v>
      </c>
      <c r="AS131" s="213">
        <v>0</v>
      </c>
      <c r="AT131" s="214">
        <v>0</v>
      </c>
      <c r="AU131" s="212">
        <v>2296</v>
      </c>
      <c r="AV131" s="213">
        <v>574</v>
      </c>
      <c r="AW131" s="213">
        <v>574</v>
      </c>
      <c r="AX131" s="213">
        <v>574</v>
      </c>
      <c r="AY131" s="214">
        <v>574</v>
      </c>
      <c r="AZ131" s="212">
        <v>0</v>
      </c>
      <c r="BA131" s="213">
        <v>0</v>
      </c>
      <c r="BB131" s="213">
        <v>0</v>
      </c>
      <c r="BC131" s="213">
        <v>0</v>
      </c>
      <c r="BD131" s="214">
        <v>0</v>
      </c>
      <c r="BE131" s="212">
        <v>0</v>
      </c>
      <c r="BF131" s="210">
        <v>0</v>
      </c>
      <c r="BG131" s="210">
        <v>0</v>
      </c>
      <c r="BH131" s="210">
        <v>0</v>
      </c>
      <c r="BI131" s="211">
        <v>0</v>
      </c>
      <c r="BJ131" s="212">
        <v>0</v>
      </c>
      <c r="BK131" s="213">
        <v>0</v>
      </c>
      <c r="BL131" s="213">
        <v>0</v>
      </c>
      <c r="BM131" s="213">
        <v>0</v>
      </c>
      <c r="BN131" s="214">
        <v>0</v>
      </c>
      <c r="BO131" s="212">
        <v>0</v>
      </c>
      <c r="BP131" s="213">
        <v>0</v>
      </c>
      <c r="BQ131" s="213">
        <v>0</v>
      </c>
      <c r="BR131" s="213">
        <v>0</v>
      </c>
      <c r="BS131" s="214">
        <v>0</v>
      </c>
      <c r="BT131" s="212">
        <v>0</v>
      </c>
      <c r="BU131" s="213">
        <v>0</v>
      </c>
      <c r="BV131" s="213">
        <v>0</v>
      </c>
      <c r="BW131" s="213">
        <v>0</v>
      </c>
      <c r="BX131" s="214">
        <v>0</v>
      </c>
      <c r="BY131" s="212">
        <v>0</v>
      </c>
      <c r="BZ131" s="213">
        <v>0</v>
      </c>
      <c r="CA131" s="213">
        <v>0</v>
      </c>
      <c r="CB131" s="213">
        <v>0</v>
      </c>
      <c r="CC131" s="214">
        <v>0</v>
      </c>
      <c r="CD131" s="220">
        <v>3962.7820000000002</v>
      </c>
      <c r="CE131" s="221">
        <v>990.69500000000005</v>
      </c>
      <c r="CF131" s="221">
        <v>990.69600000000003</v>
      </c>
      <c r="CG131" s="221">
        <v>990.69500000000005</v>
      </c>
      <c r="CH131" s="222">
        <v>990.69600000000003</v>
      </c>
      <c r="CI131" s="342"/>
      <c r="CJ131" s="342"/>
      <c r="CK131" s="342"/>
    </row>
    <row r="132" spans="1:89" ht="38.25" x14ac:dyDescent="0.2">
      <c r="A132" s="19" t="s">
        <v>19</v>
      </c>
      <c r="B132" s="20">
        <v>503630</v>
      </c>
      <c r="C132" s="218">
        <v>363001</v>
      </c>
      <c r="D132" s="69" t="s">
        <v>94</v>
      </c>
      <c r="E132" s="218">
        <v>3</v>
      </c>
      <c r="F132" s="219" t="s">
        <v>370</v>
      </c>
      <c r="G132" s="212">
        <v>1118300</v>
      </c>
      <c r="H132" s="213">
        <v>279575</v>
      </c>
      <c r="I132" s="213">
        <v>279574</v>
      </c>
      <c r="J132" s="213">
        <v>279575</v>
      </c>
      <c r="K132" s="214">
        <v>279576</v>
      </c>
      <c r="L132" s="212">
        <v>994732</v>
      </c>
      <c r="M132" s="213">
        <v>248681</v>
      </c>
      <c r="N132" s="213">
        <v>248686</v>
      </c>
      <c r="O132" s="213">
        <v>248681</v>
      </c>
      <c r="P132" s="214">
        <v>248684</v>
      </c>
      <c r="Q132" s="212">
        <v>462888</v>
      </c>
      <c r="R132" s="213">
        <v>115722</v>
      </c>
      <c r="S132" s="213">
        <v>115722</v>
      </c>
      <c r="T132" s="213">
        <v>115722</v>
      </c>
      <c r="U132" s="214">
        <v>115722</v>
      </c>
      <c r="V132" s="212">
        <v>273168</v>
      </c>
      <c r="W132" s="213">
        <v>68292</v>
      </c>
      <c r="X132" s="213">
        <v>68292</v>
      </c>
      <c r="Y132" s="213">
        <v>68292</v>
      </c>
      <c r="Z132" s="214">
        <v>68292</v>
      </c>
      <c r="AA132" s="212">
        <v>189720</v>
      </c>
      <c r="AB132" s="213">
        <v>47430</v>
      </c>
      <c r="AC132" s="213">
        <v>47430</v>
      </c>
      <c r="AD132" s="213">
        <v>47430</v>
      </c>
      <c r="AE132" s="214">
        <v>47430</v>
      </c>
      <c r="AF132" s="212">
        <v>204837</v>
      </c>
      <c r="AG132" s="213">
        <v>51209</v>
      </c>
      <c r="AH132" s="213">
        <v>51210</v>
      </c>
      <c r="AI132" s="213">
        <v>51209</v>
      </c>
      <c r="AJ132" s="214">
        <v>51209</v>
      </c>
      <c r="AK132" s="212">
        <v>444047</v>
      </c>
      <c r="AL132" s="213">
        <v>111011</v>
      </c>
      <c r="AM132" s="213">
        <v>111012</v>
      </c>
      <c r="AN132" s="213">
        <v>111011</v>
      </c>
      <c r="AO132" s="214">
        <v>111013</v>
      </c>
      <c r="AP132" s="212">
        <v>242673</v>
      </c>
      <c r="AQ132" s="213">
        <v>60668</v>
      </c>
      <c r="AR132" s="213">
        <v>60668</v>
      </c>
      <c r="AS132" s="213">
        <v>60668</v>
      </c>
      <c r="AT132" s="214">
        <v>60669</v>
      </c>
      <c r="AU132" s="212">
        <v>201374</v>
      </c>
      <c r="AV132" s="213">
        <v>50343</v>
      </c>
      <c r="AW132" s="213">
        <v>50344</v>
      </c>
      <c r="AX132" s="213">
        <v>50343</v>
      </c>
      <c r="AY132" s="214">
        <v>50344</v>
      </c>
      <c r="AZ132" s="212">
        <v>374251</v>
      </c>
      <c r="BA132" s="213">
        <v>93563</v>
      </c>
      <c r="BB132" s="213">
        <v>93563</v>
      </c>
      <c r="BC132" s="213">
        <v>93563</v>
      </c>
      <c r="BD132" s="214">
        <v>93562</v>
      </c>
      <c r="BE132" s="212">
        <v>74512</v>
      </c>
      <c r="BF132" s="210">
        <v>18628</v>
      </c>
      <c r="BG132" s="210">
        <v>18628</v>
      </c>
      <c r="BH132" s="210">
        <v>18628</v>
      </c>
      <c r="BI132" s="211">
        <v>18628</v>
      </c>
      <c r="BJ132" s="212">
        <v>16189</v>
      </c>
      <c r="BK132" s="213">
        <v>4047</v>
      </c>
      <c r="BL132" s="213">
        <v>4048</v>
      </c>
      <c r="BM132" s="213">
        <v>4047</v>
      </c>
      <c r="BN132" s="214">
        <v>4047</v>
      </c>
      <c r="BO132" s="212">
        <v>28016</v>
      </c>
      <c r="BP132" s="213">
        <v>7004</v>
      </c>
      <c r="BQ132" s="213">
        <v>7004</v>
      </c>
      <c r="BR132" s="213">
        <v>7004</v>
      </c>
      <c r="BS132" s="214">
        <v>7004</v>
      </c>
      <c r="BT132" s="212">
        <v>38567</v>
      </c>
      <c r="BU132" s="213">
        <v>9642</v>
      </c>
      <c r="BV132" s="213">
        <v>9642</v>
      </c>
      <c r="BW132" s="213">
        <v>9642</v>
      </c>
      <c r="BX132" s="214">
        <v>9641</v>
      </c>
      <c r="BY132" s="212">
        <v>286</v>
      </c>
      <c r="BZ132" s="213">
        <v>72</v>
      </c>
      <c r="CA132" s="213">
        <v>71</v>
      </c>
      <c r="CB132" s="213">
        <v>72</v>
      </c>
      <c r="CC132" s="214">
        <v>71</v>
      </c>
      <c r="CD132" s="220">
        <v>1354686.291</v>
      </c>
      <c r="CE132" s="221">
        <v>338671.57299999997</v>
      </c>
      <c r="CF132" s="221">
        <v>338671.57199999999</v>
      </c>
      <c r="CG132" s="221">
        <v>338671.57299999997</v>
      </c>
      <c r="CH132" s="222">
        <v>338671.57299999997</v>
      </c>
      <c r="CI132" s="342"/>
      <c r="CJ132" s="342"/>
      <c r="CK132" s="342"/>
    </row>
    <row r="133" spans="1:89" ht="38.25" x14ac:dyDescent="0.2">
      <c r="A133" s="19" t="s">
        <v>19</v>
      </c>
      <c r="B133" s="20">
        <v>503701</v>
      </c>
      <c r="C133" s="218">
        <v>370101</v>
      </c>
      <c r="D133" s="69" t="s">
        <v>95</v>
      </c>
      <c r="E133" s="218">
        <v>3</v>
      </c>
      <c r="F133" s="219" t="s">
        <v>370</v>
      </c>
      <c r="G133" s="212">
        <v>604401</v>
      </c>
      <c r="H133" s="213">
        <v>151100</v>
      </c>
      <c r="I133" s="213">
        <v>151100</v>
      </c>
      <c r="J133" s="213">
        <v>151100</v>
      </c>
      <c r="K133" s="214">
        <v>151101</v>
      </c>
      <c r="L133" s="212">
        <v>489282</v>
      </c>
      <c r="M133" s="213">
        <v>122319</v>
      </c>
      <c r="N133" s="213">
        <v>122323</v>
      </c>
      <c r="O133" s="213">
        <v>122319</v>
      </c>
      <c r="P133" s="214">
        <v>122321</v>
      </c>
      <c r="Q133" s="212">
        <v>242140</v>
      </c>
      <c r="R133" s="213">
        <v>60535</v>
      </c>
      <c r="S133" s="213">
        <v>60535</v>
      </c>
      <c r="T133" s="213">
        <v>60535</v>
      </c>
      <c r="U133" s="214">
        <v>60535</v>
      </c>
      <c r="V133" s="212">
        <v>142624</v>
      </c>
      <c r="W133" s="213">
        <v>35656</v>
      </c>
      <c r="X133" s="213">
        <v>35656</v>
      </c>
      <c r="Y133" s="213">
        <v>35656</v>
      </c>
      <c r="Z133" s="214">
        <v>35656</v>
      </c>
      <c r="AA133" s="212">
        <v>99516</v>
      </c>
      <c r="AB133" s="213">
        <v>24879</v>
      </c>
      <c r="AC133" s="213">
        <v>24879</v>
      </c>
      <c r="AD133" s="213">
        <v>24879</v>
      </c>
      <c r="AE133" s="214">
        <v>24879</v>
      </c>
      <c r="AF133" s="212">
        <v>88263</v>
      </c>
      <c r="AG133" s="213">
        <v>22066</v>
      </c>
      <c r="AH133" s="213">
        <v>22066</v>
      </c>
      <c r="AI133" s="213">
        <v>22066</v>
      </c>
      <c r="AJ133" s="214">
        <v>22065</v>
      </c>
      <c r="AK133" s="212">
        <v>228315</v>
      </c>
      <c r="AL133" s="213">
        <v>57078</v>
      </c>
      <c r="AM133" s="213">
        <v>57079</v>
      </c>
      <c r="AN133" s="213">
        <v>57078</v>
      </c>
      <c r="AO133" s="214">
        <v>57080</v>
      </c>
      <c r="AP133" s="212">
        <v>128873</v>
      </c>
      <c r="AQ133" s="213">
        <v>32218</v>
      </c>
      <c r="AR133" s="213">
        <v>32218</v>
      </c>
      <c r="AS133" s="213">
        <v>32218</v>
      </c>
      <c r="AT133" s="214">
        <v>32219</v>
      </c>
      <c r="AU133" s="212">
        <v>99442</v>
      </c>
      <c r="AV133" s="213">
        <v>24860</v>
      </c>
      <c r="AW133" s="213">
        <v>24861</v>
      </c>
      <c r="AX133" s="213">
        <v>24860</v>
      </c>
      <c r="AY133" s="214">
        <v>24861</v>
      </c>
      <c r="AZ133" s="212">
        <v>165803</v>
      </c>
      <c r="BA133" s="213">
        <v>41451</v>
      </c>
      <c r="BB133" s="213">
        <v>41451</v>
      </c>
      <c r="BC133" s="213">
        <v>41451</v>
      </c>
      <c r="BD133" s="214">
        <v>41450</v>
      </c>
      <c r="BE133" s="212">
        <v>37612</v>
      </c>
      <c r="BF133" s="210">
        <v>9403</v>
      </c>
      <c r="BG133" s="210">
        <v>9403</v>
      </c>
      <c r="BH133" s="210">
        <v>9403</v>
      </c>
      <c r="BI133" s="211">
        <v>9403</v>
      </c>
      <c r="BJ133" s="212">
        <v>13121</v>
      </c>
      <c r="BK133" s="213">
        <v>3280</v>
      </c>
      <c r="BL133" s="213">
        <v>3281</v>
      </c>
      <c r="BM133" s="213">
        <v>3280</v>
      </c>
      <c r="BN133" s="214">
        <v>3280</v>
      </c>
      <c r="BO133" s="212">
        <v>30641</v>
      </c>
      <c r="BP133" s="213">
        <v>7660</v>
      </c>
      <c r="BQ133" s="213">
        <v>7661</v>
      </c>
      <c r="BR133" s="213">
        <v>7660</v>
      </c>
      <c r="BS133" s="214">
        <v>7660</v>
      </c>
      <c r="BT133" s="212">
        <v>19467</v>
      </c>
      <c r="BU133" s="213">
        <v>4867</v>
      </c>
      <c r="BV133" s="213">
        <v>4867</v>
      </c>
      <c r="BW133" s="213">
        <v>4867</v>
      </c>
      <c r="BX133" s="214">
        <v>4866</v>
      </c>
      <c r="BY133" s="212">
        <v>326</v>
      </c>
      <c r="BZ133" s="213">
        <v>82</v>
      </c>
      <c r="CA133" s="213">
        <v>81</v>
      </c>
      <c r="CB133" s="213">
        <v>82</v>
      </c>
      <c r="CC133" s="214">
        <v>81</v>
      </c>
      <c r="CD133" s="220">
        <v>795780.54499999993</v>
      </c>
      <c r="CE133" s="221">
        <v>198945.136</v>
      </c>
      <c r="CF133" s="221">
        <v>198945.13699999999</v>
      </c>
      <c r="CG133" s="221">
        <v>198945.136</v>
      </c>
      <c r="CH133" s="222">
        <v>198945.136</v>
      </c>
      <c r="CI133" s="342"/>
      <c r="CJ133" s="342"/>
      <c r="CK133" s="342"/>
    </row>
    <row r="134" spans="1:89" ht="51" x14ac:dyDescent="0.2">
      <c r="A134" s="19" t="s">
        <v>19</v>
      </c>
      <c r="B134" s="20">
        <v>503708</v>
      </c>
      <c r="C134" s="218">
        <v>371001</v>
      </c>
      <c r="D134" s="69" t="s">
        <v>409</v>
      </c>
      <c r="E134" s="218">
        <v>3</v>
      </c>
      <c r="F134" s="219" t="s">
        <v>370</v>
      </c>
      <c r="G134" s="212">
        <v>0</v>
      </c>
      <c r="H134" s="213">
        <v>0</v>
      </c>
      <c r="I134" s="213">
        <v>0</v>
      </c>
      <c r="J134" s="213">
        <v>0</v>
      </c>
      <c r="K134" s="214">
        <v>0</v>
      </c>
      <c r="L134" s="212">
        <v>54936</v>
      </c>
      <c r="M134" s="213">
        <v>13736</v>
      </c>
      <c r="N134" s="213">
        <v>13732</v>
      </c>
      <c r="O134" s="213">
        <v>13736</v>
      </c>
      <c r="P134" s="214">
        <v>13732</v>
      </c>
      <c r="Q134" s="212">
        <v>36486</v>
      </c>
      <c r="R134" s="213">
        <v>9122</v>
      </c>
      <c r="S134" s="213">
        <v>9121</v>
      </c>
      <c r="T134" s="213">
        <v>9122</v>
      </c>
      <c r="U134" s="214">
        <v>9121</v>
      </c>
      <c r="V134" s="212">
        <v>0</v>
      </c>
      <c r="W134" s="213">
        <v>0</v>
      </c>
      <c r="X134" s="213">
        <v>0</v>
      </c>
      <c r="Y134" s="213">
        <v>0</v>
      </c>
      <c r="Z134" s="214">
        <v>0</v>
      </c>
      <c r="AA134" s="212">
        <v>36486</v>
      </c>
      <c r="AB134" s="213">
        <v>9122</v>
      </c>
      <c r="AC134" s="213">
        <v>9121</v>
      </c>
      <c r="AD134" s="213">
        <v>9122</v>
      </c>
      <c r="AE134" s="214">
        <v>9121</v>
      </c>
      <c r="AF134" s="212">
        <v>0</v>
      </c>
      <c r="AG134" s="213">
        <v>0</v>
      </c>
      <c r="AH134" s="213">
        <v>0</v>
      </c>
      <c r="AI134" s="213">
        <v>0</v>
      </c>
      <c r="AJ134" s="214">
        <v>0</v>
      </c>
      <c r="AK134" s="212">
        <v>6362</v>
      </c>
      <c r="AL134" s="213">
        <v>1591</v>
      </c>
      <c r="AM134" s="213">
        <v>1590</v>
      </c>
      <c r="AN134" s="213">
        <v>1591</v>
      </c>
      <c r="AO134" s="214">
        <v>1590</v>
      </c>
      <c r="AP134" s="212">
        <v>0</v>
      </c>
      <c r="AQ134" s="213">
        <v>0</v>
      </c>
      <c r="AR134" s="213">
        <v>0</v>
      </c>
      <c r="AS134" s="213">
        <v>0</v>
      </c>
      <c r="AT134" s="214">
        <v>0</v>
      </c>
      <c r="AU134" s="212">
        <v>6362</v>
      </c>
      <c r="AV134" s="213">
        <v>1591</v>
      </c>
      <c r="AW134" s="213">
        <v>1590</v>
      </c>
      <c r="AX134" s="213">
        <v>1591</v>
      </c>
      <c r="AY134" s="214">
        <v>1590</v>
      </c>
      <c r="AZ134" s="212">
        <v>295040</v>
      </c>
      <c r="BA134" s="213">
        <v>73760</v>
      </c>
      <c r="BB134" s="213">
        <v>73760</v>
      </c>
      <c r="BC134" s="213">
        <v>73760</v>
      </c>
      <c r="BD134" s="214">
        <v>73760</v>
      </c>
      <c r="BE134" s="212">
        <v>0</v>
      </c>
      <c r="BF134" s="210">
        <v>0</v>
      </c>
      <c r="BG134" s="210">
        <v>0</v>
      </c>
      <c r="BH134" s="210">
        <v>0</v>
      </c>
      <c r="BI134" s="211">
        <v>0</v>
      </c>
      <c r="BJ134" s="212">
        <v>0</v>
      </c>
      <c r="BK134" s="213">
        <v>0</v>
      </c>
      <c r="BL134" s="213">
        <v>0</v>
      </c>
      <c r="BM134" s="213">
        <v>0</v>
      </c>
      <c r="BN134" s="214">
        <v>0</v>
      </c>
      <c r="BO134" s="212">
        <v>0</v>
      </c>
      <c r="BP134" s="213">
        <v>0</v>
      </c>
      <c r="BQ134" s="213">
        <v>0</v>
      </c>
      <c r="BR134" s="213">
        <v>0</v>
      </c>
      <c r="BS134" s="214">
        <v>0</v>
      </c>
      <c r="BT134" s="212">
        <v>0</v>
      </c>
      <c r="BU134" s="213">
        <v>0</v>
      </c>
      <c r="BV134" s="213">
        <v>0</v>
      </c>
      <c r="BW134" s="213">
        <v>0</v>
      </c>
      <c r="BX134" s="214">
        <v>0</v>
      </c>
      <c r="BY134" s="212">
        <v>0</v>
      </c>
      <c r="BZ134" s="213">
        <v>0</v>
      </c>
      <c r="CA134" s="213">
        <v>0</v>
      </c>
      <c r="CB134" s="213">
        <v>0</v>
      </c>
      <c r="CC134" s="214">
        <v>0</v>
      </c>
      <c r="CD134" s="220">
        <v>52571.004000000001</v>
      </c>
      <c r="CE134" s="221">
        <v>13142.751</v>
      </c>
      <c r="CF134" s="221">
        <v>13142.751</v>
      </c>
      <c r="CG134" s="221">
        <v>13142.751</v>
      </c>
      <c r="CH134" s="222">
        <v>13142.751</v>
      </c>
      <c r="CI134" s="342"/>
      <c r="CJ134" s="342"/>
      <c r="CK134" s="342"/>
    </row>
    <row r="135" spans="1:89" ht="38.25" x14ac:dyDescent="0.2">
      <c r="A135" s="19" t="s">
        <v>26</v>
      </c>
      <c r="B135" s="20">
        <v>503802</v>
      </c>
      <c r="C135" s="218">
        <v>380401</v>
      </c>
      <c r="D135" s="223" t="s">
        <v>278</v>
      </c>
      <c r="E135" s="218">
        <v>3</v>
      </c>
      <c r="F135" s="219" t="s">
        <v>370</v>
      </c>
      <c r="G135" s="212">
        <v>0</v>
      </c>
      <c r="H135" s="213">
        <v>0</v>
      </c>
      <c r="I135" s="213">
        <v>0</v>
      </c>
      <c r="J135" s="213">
        <v>0</v>
      </c>
      <c r="K135" s="214">
        <v>0</v>
      </c>
      <c r="L135" s="212">
        <v>34064</v>
      </c>
      <c r="M135" s="213">
        <v>8516</v>
      </c>
      <c r="N135" s="213">
        <v>8517</v>
      </c>
      <c r="O135" s="213">
        <v>8516</v>
      </c>
      <c r="P135" s="214">
        <v>8515</v>
      </c>
      <c r="Q135" s="212">
        <v>18110</v>
      </c>
      <c r="R135" s="213">
        <v>4528</v>
      </c>
      <c r="S135" s="213">
        <v>4527</v>
      </c>
      <c r="T135" s="213">
        <v>4528</v>
      </c>
      <c r="U135" s="214">
        <v>4527</v>
      </c>
      <c r="V135" s="212">
        <v>0</v>
      </c>
      <c r="W135" s="213">
        <v>0</v>
      </c>
      <c r="X135" s="213">
        <v>0</v>
      </c>
      <c r="Y135" s="213">
        <v>0</v>
      </c>
      <c r="Z135" s="214">
        <v>0</v>
      </c>
      <c r="AA135" s="212">
        <v>18110</v>
      </c>
      <c r="AB135" s="213">
        <v>4528</v>
      </c>
      <c r="AC135" s="213">
        <v>4527</v>
      </c>
      <c r="AD135" s="213">
        <v>4528</v>
      </c>
      <c r="AE135" s="214">
        <v>4527</v>
      </c>
      <c r="AF135" s="212">
        <v>0</v>
      </c>
      <c r="AG135" s="213">
        <v>0</v>
      </c>
      <c r="AH135" s="213">
        <v>0</v>
      </c>
      <c r="AI135" s="213">
        <v>0</v>
      </c>
      <c r="AJ135" s="214">
        <v>0</v>
      </c>
      <c r="AK135" s="212">
        <v>5501</v>
      </c>
      <c r="AL135" s="213">
        <v>1375</v>
      </c>
      <c r="AM135" s="213">
        <v>1376</v>
      </c>
      <c r="AN135" s="213">
        <v>1375</v>
      </c>
      <c r="AO135" s="214">
        <v>1375</v>
      </c>
      <c r="AP135" s="212">
        <v>0</v>
      </c>
      <c r="AQ135" s="213">
        <v>0</v>
      </c>
      <c r="AR135" s="213">
        <v>0</v>
      </c>
      <c r="AS135" s="213">
        <v>0</v>
      </c>
      <c r="AT135" s="214">
        <v>0</v>
      </c>
      <c r="AU135" s="212">
        <v>5501</v>
      </c>
      <c r="AV135" s="213">
        <v>1375</v>
      </c>
      <c r="AW135" s="213">
        <v>1376</v>
      </c>
      <c r="AX135" s="213">
        <v>1375</v>
      </c>
      <c r="AY135" s="214">
        <v>1375</v>
      </c>
      <c r="AZ135" s="212">
        <v>0</v>
      </c>
      <c r="BA135" s="213">
        <v>0</v>
      </c>
      <c r="BB135" s="213">
        <v>0</v>
      </c>
      <c r="BC135" s="213">
        <v>0</v>
      </c>
      <c r="BD135" s="214">
        <v>0</v>
      </c>
      <c r="BE135" s="212">
        <v>0</v>
      </c>
      <c r="BF135" s="210">
        <v>0</v>
      </c>
      <c r="BG135" s="210">
        <v>0</v>
      </c>
      <c r="BH135" s="210">
        <v>0</v>
      </c>
      <c r="BI135" s="211">
        <v>0</v>
      </c>
      <c r="BJ135" s="212">
        <v>0</v>
      </c>
      <c r="BK135" s="213">
        <v>0</v>
      </c>
      <c r="BL135" s="213">
        <v>0</v>
      </c>
      <c r="BM135" s="213">
        <v>0</v>
      </c>
      <c r="BN135" s="214">
        <v>0</v>
      </c>
      <c r="BO135" s="212">
        <v>0</v>
      </c>
      <c r="BP135" s="213">
        <v>0</v>
      </c>
      <c r="BQ135" s="213">
        <v>0</v>
      </c>
      <c r="BR135" s="213">
        <v>0</v>
      </c>
      <c r="BS135" s="214">
        <v>0</v>
      </c>
      <c r="BT135" s="212">
        <v>0</v>
      </c>
      <c r="BU135" s="213">
        <v>0</v>
      </c>
      <c r="BV135" s="213">
        <v>0</v>
      </c>
      <c r="BW135" s="213">
        <v>0</v>
      </c>
      <c r="BX135" s="214">
        <v>0</v>
      </c>
      <c r="BY135" s="212">
        <v>0</v>
      </c>
      <c r="BZ135" s="213">
        <v>0</v>
      </c>
      <c r="CA135" s="213">
        <v>0</v>
      </c>
      <c r="CB135" s="213">
        <v>0</v>
      </c>
      <c r="CC135" s="214">
        <v>0</v>
      </c>
      <c r="CD135" s="220">
        <v>15239.768</v>
      </c>
      <c r="CE135" s="221">
        <v>3809.942</v>
      </c>
      <c r="CF135" s="221">
        <v>3809.942</v>
      </c>
      <c r="CG135" s="221">
        <v>3809.942</v>
      </c>
      <c r="CH135" s="222">
        <v>3809.942</v>
      </c>
      <c r="CI135" s="342"/>
      <c r="CJ135" s="342"/>
      <c r="CK135" s="342"/>
    </row>
    <row r="136" spans="1:89" ht="38.25" x14ac:dyDescent="0.2">
      <c r="A136" s="19" t="s">
        <v>26</v>
      </c>
      <c r="B136" s="20">
        <v>503803</v>
      </c>
      <c r="C136" s="218">
        <v>380501</v>
      </c>
      <c r="D136" s="69" t="s">
        <v>279</v>
      </c>
      <c r="E136" s="218">
        <v>3</v>
      </c>
      <c r="F136" s="219" t="s">
        <v>370</v>
      </c>
      <c r="G136" s="212">
        <v>0</v>
      </c>
      <c r="H136" s="213">
        <v>0</v>
      </c>
      <c r="I136" s="213">
        <v>0</v>
      </c>
      <c r="J136" s="213">
        <v>0</v>
      </c>
      <c r="K136" s="214">
        <v>0</v>
      </c>
      <c r="L136" s="212">
        <v>28582</v>
      </c>
      <c r="M136" s="213">
        <v>7146</v>
      </c>
      <c r="N136" s="213">
        <v>7147</v>
      </c>
      <c r="O136" s="213">
        <v>7146</v>
      </c>
      <c r="P136" s="214">
        <v>7143</v>
      </c>
      <c r="Q136" s="212">
        <v>11125</v>
      </c>
      <c r="R136" s="213">
        <v>2781</v>
      </c>
      <c r="S136" s="213">
        <v>2782</v>
      </c>
      <c r="T136" s="213">
        <v>2781</v>
      </c>
      <c r="U136" s="214">
        <v>2781</v>
      </c>
      <c r="V136" s="212">
        <v>0</v>
      </c>
      <c r="W136" s="213">
        <v>0</v>
      </c>
      <c r="X136" s="213">
        <v>0</v>
      </c>
      <c r="Y136" s="213">
        <v>0</v>
      </c>
      <c r="Z136" s="214">
        <v>0</v>
      </c>
      <c r="AA136" s="212">
        <v>11125</v>
      </c>
      <c r="AB136" s="213">
        <v>2781</v>
      </c>
      <c r="AC136" s="213">
        <v>2782</v>
      </c>
      <c r="AD136" s="213">
        <v>2781</v>
      </c>
      <c r="AE136" s="214">
        <v>2781</v>
      </c>
      <c r="AF136" s="212">
        <v>0</v>
      </c>
      <c r="AG136" s="213">
        <v>0</v>
      </c>
      <c r="AH136" s="213">
        <v>0</v>
      </c>
      <c r="AI136" s="213">
        <v>0</v>
      </c>
      <c r="AJ136" s="214">
        <v>0</v>
      </c>
      <c r="AK136" s="212">
        <v>6019</v>
      </c>
      <c r="AL136" s="213">
        <v>1505</v>
      </c>
      <c r="AM136" s="213">
        <v>1505</v>
      </c>
      <c r="AN136" s="213">
        <v>1505</v>
      </c>
      <c r="AO136" s="214">
        <v>1504</v>
      </c>
      <c r="AP136" s="212">
        <v>0</v>
      </c>
      <c r="AQ136" s="213">
        <v>0</v>
      </c>
      <c r="AR136" s="213">
        <v>0</v>
      </c>
      <c r="AS136" s="213">
        <v>0</v>
      </c>
      <c r="AT136" s="214">
        <v>0</v>
      </c>
      <c r="AU136" s="212">
        <v>6019</v>
      </c>
      <c r="AV136" s="213">
        <v>1505</v>
      </c>
      <c r="AW136" s="213">
        <v>1505</v>
      </c>
      <c r="AX136" s="213">
        <v>1505</v>
      </c>
      <c r="AY136" s="214">
        <v>1504</v>
      </c>
      <c r="AZ136" s="212">
        <v>2019</v>
      </c>
      <c r="BA136" s="213">
        <v>505</v>
      </c>
      <c r="BB136" s="213">
        <v>505</v>
      </c>
      <c r="BC136" s="213">
        <v>505</v>
      </c>
      <c r="BD136" s="214">
        <v>504</v>
      </c>
      <c r="BE136" s="212">
        <v>0</v>
      </c>
      <c r="BF136" s="210">
        <v>0</v>
      </c>
      <c r="BG136" s="210">
        <v>0</v>
      </c>
      <c r="BH136" s="210">
        <v>0</v>
      </c>
      <c r="BI136" s="211">
        <v>0</v>
      </c>
      <c r="BJ136" s="212">
        <v>0</v>
      </c>
      <c r="BK136" s="213">
        <v>0</v>
      </c>
      <c r="BL136" s="213">
        <v>0</v>
      </c>
      <c r="BM136" s="213">
        <v>0</v>
      </c>
      <c r="BN136" s="214">
        <v>0</v>
      </c>
      <c r="BO136" s="212">
        <v>0</v>
      </c>
      <c r="BP136" s="213">
        <v>0</v>
      </c>
      <c r="BQ136" s="213">
        <v>0</v>
      </c>
      <c r="BR136" s="213">
        <v>0</v>
      </c>
      <c r="BS136" s="214">
        <v>0</v>
      </c>
      <c r="BT136" s="212">
        <v>0</v>
      </c>
      <c r="BU136" s="213">
        <v>0</v>
      </c>
      <c r="BV136" s="213">
        <v>0</v>
      </c>
      <c r="BW136" s="213">
        <v>0</v>
      </c>
      <c r="BX136" s="214">
        <v>0</v>
      </c>
      <c r="BY136" s="212">
        <v>0</v>
      </c>
      <c r="BZ136" s="213">
        <v>0</v>
      </c>
      <c r="CA136" s="213">
        <v>0</v>
      </c>
      <c r="CB136" s="213">
        <v>0</v>
      </c>
      <c r="CC136" s="214">
        <v>0</v>
      </c>
      <c r="CD136" s="220">
        <v>12347.913</v>
      </c>
      <c r="CE136" s="221">
        <v>3086.9780000000001</v>
      </c>
      <c r="CF136" s="221">
        <v>3086.9789999999998</v>
      </c>
      <c r="CG136" s="221">
        <v>3086.9780000000001</v>
      </c>
      <c r="CH136" s="222">
        <v>3086.9780000000001</v>
      </c>
      <c r="CI136" s="342"/>
      <c r="CJ136" s="342"/>
      <c r="CK136" s="342"/>
    </row>
    <row r="137" spans="1:89" ht="38.25" x14ac:dyDescent="0.2">
      <c r="A137" s="19" t="s">
        <v>26</v>
      </c>
      <c r="B137" s="20">
        <v>503809</v>
      </c>
      <c r="C137" s="218">
        <v>380901</v>
      </c>
      <c r="D137" s="69" t="s">
        <v>280</v>
      </c>
      <c r="E137" s="218">
        <v>3</v>
      </c>
      <c r="F137" s="219" t="s">
        <v>370</v>
      </c>
      <c r="G137" s="212">
        <v>0</v>
      </c>
      <c r="H137" s="213">
        <v>0</v>
      </c>
      <c r="I137" s="213">
        <v>0</v>
      </c>
      <c r="J137" s="213">
        <v>0</v>
      </c>
      <c r="K137" s="214">
        <v>0</v>
      </c>
      <c r="L137" s="212">
        <v>204</v>
      </c>
      <c r="M137" s="213">
        <v>51</v>
      </c>
      <c r="N137" s="213">
        <v>51</v>
      </c>
      <c r="O137" s="213">
        <v>51</v>
      </c>
      <c r="P137" s="214">
        <v>51</v>
      </c>
      <c r="Q137" s="212">
        <v>40</v>
      </c>
      <c r="R137" s="213">
        <v>10</v>
      </c>
      <c r="S137" s="213">
        <v>10</v>
      </c>
      <c r="T137" s="213">
        <v>10</v>
      </c>
      <c r="U137" s="214">
        <v>10</v>
      </c>
      <c r="V137" s="212">
        <v>0</v>
      </c>
      <c r="W137" s="213">
        <v>0</v>
      </c>
      <c r="X137" s="213">
        <v>0</v>
      </c>
      <c r="Y137" s="213">
        <v>0</v>
      </c>
      <c r="Z137" s="214">
        <v>0</v>
      </c>
      <c r="AA137" s="212">
        <v>40</v>
      </c>
      <c r="AB137" s="213">
        <v>10</v>
      </c>
      <c r="AC137" s="213">
        <v>10</v>
      </c>
      <c r="AD137" s="213">
        <v>10</v>
      </c>
      <c r="AE137" s="214">
        <v>10</v>
      </c>
      <c r="AF137" s="212">
        <v>0</v>
      </c>
      <c r="AG137" s="213">
        <v>0</v>
      </c>
      <c r="AH137" s="213">
        <v>0</v>
      </c>
      <c r="AI137" s="213">
        <v>0</v>
      </c>
      <c r="AJ137" s="214">
        <v>0</v>
      </c>
      <c r="AK137" s="212">
        <v>56</v>
      </c>
      <c r="AL137" s="213">
        <v>14</v>
      </c>
      <c r="AM137" s="213">
        <v>14</v>
      </c>
      <c r="AN137" s="213">
        <v>14</v>
      </c>
      <c r="AO137" s="214">
        <v>14</v>
      </c>
      <c r="AP137" s="212">
        <v>0</v>
      </c>
      <c r="AQ137" s="213">
        <v>0</v>
      </c>
      <c r="AR137" s="213">
        <v>0</v>
      </c>
      <c r="AS137" s="213">
        <v>0</v>
      </c>
      <c r="AT137" s="214">
        <v>0</v>
      </c>
      <c r="AU137" s="212">
        <v>56</v>
      </c>
      <c r="AV137" s="213">
        <v>14</v>
      </c>
      <c r="AW137" s="213">
        <v>14</v>
      </c>
      <c r="AX137" s="213">
        <v>14</v>
      </c>
      <c r="AY137" s="214">
        <v>14</v>
      </c>
      <c r="AZ137" s="212">
        <v>0</v>
      </c>
      <c r="BA137" s="213">
        <v>0</v>
      </c>
      <c r="BB137" s="213">
        <v>0</v>
      </c>
      <c r="BC137" s="213">
        <v>0</v>
      </c>
      <c r="BD137" s="214">
        <v>0</v>
      </c>
      <c r="BE137" s="212">
        <v>0</v>
      </c>
      <c r="BF137" s="210">
        <v>0</v>
      </c>
      <c r="BG137" s="210">
        <v>0</v>
      </c>
      <c r="BH137" s="210">
        <v>0</v>
      </c>
      <c r="BI137" s="211">
        <v>0</v>
      </c>
      <c r="BJ137" s="212">
        <v>0</v>
      </c>
      <c r="BK137" s="213">
        <v>0</v>
      </c>
      <c r="BL137" s="213">
        <v>0</v>
      </c>
      <c r="BM137" s="213">
        <v>0</v>
      </c>
      <c r="BN137" s="214">
        <v>0</v>
      </c>
      <c r="BO137" s="212">
        <v>0</v>
      </c>
      <c r="BP137" s="213">
        <v>0</v>
      </c>
      <c r="BQ137" s="213">
        <v>0</v>
      </c>
      <c r="BR137" s="213">
        <v>0</v>
      </c>
      <c r="BS137" s="214">
        <v>0</v>
      </c>
      <c r="BT137" s="212">
        <v>0</v>
      </c>
      <c r="BU137" s="213">
        <v>0</v>
      </c>
      <c r="BV137" s="213">
        <v>0</v>
      </c>
      <c r="BW137" s="213">
        <v>0</v>
      </c>
      <c r="BX137" s="214">
        <v>0</v>
      </c>
      <c r="BY137" s="212">
        <v>0</v>
      </c>
      <c r="BZ137" s="213">
        <v>0</v>
      </c>
      <c r="CA137" s="213">
        <v>0</v>
      </c>
      <c r="CB137" s="213">
        <v>0</v>
      </c>
      <c r="CC137" s="214">
        <v>0</v>
      </c>
      <c r="CD137" s="220">
        <v>76.63300000000001</v>
      </c>
      <c r="CE137" s="221">
        <v>19.158000000000001</v>
      </c>
      <c r="CF137" s="221">
        <v>19.158000000000001</v>
      </c>
      <c r="CG137" s="221">
        <v>19.158000000000001</v>
      </c>
      <c r="CH137" s="222">
        <v>19.158999999999999</v>
      </c>
      <c r="CI137" s="342"/>
      <c r="CJ137" s="342"/>
      <c r="CK137" s="342"/>
    </row>
    <row r="138" spans="1:89" ht="38.25" x14ac:dyDescent="0.2">
      <c r="A138" s="19" t="s">
        <v>26</v>
      </c>
      <c r="B138" s="20">
        <v>503812</v>
      </c>
      <c r="C138" s="218">
        <v>381201</v>
      </c>
      <c r="D138" s="69" t="s">
        <v>282</v>
      </c>
      <c r="E138" s="218">
        <v>3</v>
      </c>
      <c r="F138" s="219" t="s">
        <v>370</v>
      </c>
      <c r="G138" s="212">
        <v>0</v>
      </c>
      <c r="H138" s="213">
        <v>0</v>
      </c>
      <c r="I138" s="213">
        <v>0</v>
      </c>
      <c r="J138" s="213">
        <v>0</v>
      </c>
      <c r="K138" s="214">
        <v>0</v>
      </c>
      <c r="L138" s="212">
        <v>30000</v>
      </c>
      <c r="M138" s="213">
        <v>7499</v>
      </c>
      <c r="N138" s="213">
        <v>7502</v>
      </c>
      <c r="O138" s="213">
        <v>7499</v>
      </c>
      <c r="P138" s="214">
        <v>7500</v>
      </c>
      <c r="Q138" s="212">
        <v>1589</v>
      </c>
      <c r="R138" s="213">
        <v>397</v>
      </c>
      <c r="S138" s="213">
        <v>397</v>
      </c>
      <c r="T138" s="213">
        <v>397</v>
      </c>
      <c r="U138" s="214">
        <v>398</v>
      </c>
      <c r="V138" s="212">
        <v>0</v>
      </c>
      <c r="W138" s="213">
        <v>0</v>
      </c>
      <c r="X138" s="213">
        <v>0</v>
      </c>
      <c r="Y138" s="213">
        <v>0</v>
      </c>
      <c r="Z138" s="214">
        <v>0</v>
      </c>
      <c r="AA138" s="212">
        <v>1589</v>
      </c>
      <c r="AB138" s="213">
        <v>397</v>
      </c>
      <c r="AC138" s="213">
        <v>397</v>
      </c>
      <c r="AD138" s="213">
        <v>397</v>
      </c>
      <c r="AE138" s="214">
        <v>398</v>
      </c>
      <c r="AF138" s="212">
        <v>0</v>
      </c>
      <c r="AG138" s="213">
        <v>0</v>
      </c>
      <c r="AH138" s="213">
        <v>0</v>
      </c>
      <c r="AI138" s="213">
        <v>0</v>
      </c>
      <c r="AJ138" s="214">
        <v>0</v>
      </c>
      <c r="AK138" s="212">
        <v>9797</v>
      </c>
      <c r="AL138" s="213">
        <v>2449</v>
      </c>
      <c r="AM138" s="213">
        <v>2450</v>
      </c>
      <c r="AN138" s="213">
        <v>2449</v>
      </c>
      <c r="AO138" s="214">
        <v>2449</v>
      </c>
      <c r="AP138" s="212">
        <v>0</v>
      </c>
      <c r="AQ138" s="213">
        <v>0</v>
      </c>
      <c r="AR138" s="213">
        <v>0</v>
      </c>
      <c r="AS138" s="213">
        <v>0</v>
      </c>
      <c r="AT138" s="214">
        <v>0</v>
      </c>
      <c r="AU138" s="212">
        <v>9797</v>
      </c>
      <c r="AV138" s="213">
        <v>2449</v>
      </c>
      <c r="AW138" s="213">
        <v>2450</v>
      </c>
      <c r="AX138" s="213">
        <v>2449</v>
      </c>
      <c r="AY138" s="214">
        <v>2449</v>
      </c>
      <c r="AZ138" s="212">
        <v>0</v>
      </c>
      <c r="BA138" s="213">
        <v>0</v>
      </c>
      <c r="BB138" s="213">
        <v>0</v>
      </c>
      <c r="BC138" s="213">
        <v>0</v>
      </c>
      <c r="BD138" s="214">
        <v>0</v>
      </c>
      <c r="BE138" s="212">
        <v>0</v>
      </c>
      <c r="BF138" s="210">
        <v>0</v>
      </c>
      <c r="BG138" s="210">
        <v>0</v>
      </c>
      <c r="BH138" s="210">
        <v>0</v>
      </c>
      <c r="BI138" s="211">
        <v>0</v>
      </c>
      <c r="BJ138" s="212">
        <v>0</v>
      </c>
      <c r="BK138" s="213">
        <v>0</v>
      </c>
      <c r="BL138" s="213">
        <v>0</v>
      </c>
      <c r="BM138" s="213">
        <v>0</v>
      </c>
      <c r="BN138" s="214">
        <v>0</v>
      </c>
      <c r="BO138" s="212">
        <v>0</v>
      </c>
      <c r="BP138" s="213">
        <v>0</v>
      </c>
      <c r="BQ138" s="213">
        <v>0</v>
      </c>
      <c r="BR138" s="213">
        <v>0</v>
      </c>
      <c r="BS138" s="214">
        <v>0</v>
      </c>
      <c r="BT138" s="212">
        <v>0</v>
      </c>
      <c r="BU138" s="213">
        <v>0</v>
      </c>
      <c r="BV138" s="213">
        <v>0</v>
      </c>
      <c r="BW138" s="213">
        <v>0</v>
      </c>
      <c r="BX138" s="214">
        <v>0</v>
      </c>
      <c r="BY138" s="212">
        <v>0</v>
      </c>
      <c r="BZ138" s="213">
        <v>0</v>
      </c>
      <c r="CA138" s="213">
        <v>0</v>
      </c>
      <c r="CB138" s="213">
        <v>0</v>
      </c>
      <c r="CC138" s="214">
        <v>0</v>
      </c>
      <c r="CD138" s="220">
        <v>11314.456999999999</v>
      </c>
      <c r="CE138" s="221">
        <v>2828.614</v>
      </c>
      <c r="CF138" s="221">
        <v>2828.6149999999998</v>
      </c>
      <c r="CG138" s="221">
        <v>2828.614</v>
      </c>
      <c r="CH138" s="222">
        <v>2828.614</v>
      </c>
      <c r="CI138" s="342"/>
      <c r="CJ138" s="342"/>
      <c r="CK138" s="342"/>
    </row>
    <row r="139" spans="1:89" ht="38.25" x14ac:dyDescent="0.2">
      <c r="A139" s="19" t="s">
        <v>26</v>
      </c>
      <c r="B139" s="20">
        <v>503813</v>
      </c>
      <c r="C139" s="218">
        <v>381301</v>
      </c>
      <c r="D139" s="223" t="s">
        <v>410</v>
      </c>
      <c r="E139" s="218">
        <v>3</v>
      </c>
      <c r="F139" s="219" t="s">
        <v>370</v>
      </c>
      <c r="G139" s="212">
        <v>0</v>
      </c>
      <c r="H139" s="213">
        <v>0</v>
      </c>
      <c r="I139" s="213">
        <v>0</v>
      </c>
      <c r="J139" s="213">
        <v>0</v>
      </c>
      <c r="K139" s="214">
        <v>0</v>
      </c>
      <c r="L139" s="212">
        <v>242</v>
      </c>
      <c r="M139" s="213">
        <v>60</v>
      </c>
      <c r="N139" s="213">
        <v>61</v>
      </c>
      <c r="O139" s="213">
        <v>60</v>
      </c>
      <c r="P139" s="214">
        <v>61</v>
      </c>
      <c r="Q139" s="212">
        <v>46</v>
      </c>
      <c r="R139" s="213">
        <v>11</v>
      </c>
      <c r="S139" s="213">
        <v>12</v>
      </c>
      <c r="T139" s="213">
        <v>11</v>
      </c>
      <c r="U139" s="214">
        <v>12</v>
      </c>
      <c r="V139" s="212">
        <v>0</v>
      </c>
      <c r="W139" s="213">
        <v>0</v>
      </c>
      <c r="X139" s="213">
        <v>0</v>
      </c>
      <c r="Y139" s="213">
        <v>0</v>
      </c>
      <c r="Z139" s="214">
        <v>0</v>
      </c>
      <c r="AA139" s="212">
        <v>46</v>
      </c>
      <c r="AB139" s="213">
        <v>11</v>
      </c>
      <c r="AC139" s="213">
        <v>12</v>
      </c>
      <c r="AD139" s="213">
        <v>11</v>
      </c>
      <c r="AE139" s="214">
        <v>12</v>
      </c>
      <c r="AF139" s="212">
        <v>0</v>
      </c>
      <c r="AG139" s="213">
        <v>0</v>
      </c>
      <c r="AH139" s="213">
        <v>0</v>
      </c>
      <c r="AI139" s="213">
        <v>0</v>
      </c>
      <c r="AJ139" s="214">
        <v>0</v>
      </c>
      <c r="AK139" s="212">
        <v>68</v>
      </c>
      <c r="AL139" s="213">
        <v>17</v>
      </c>
      <c r="AM139" s="213">
        <v>17</v>
      </c>
      <c r="AN139" s="213">
        <v>17</v>
      </c>
      <c r="AO139" s="214">
        <v>17</v>
      </c>
      <c r="AP139" s="212">
        <v>0</v>
      </c>
      <c r="AQ139" s="213">
        <v>0</v>
      </c>
      <c r="AR139" s="213">
        <v>0</v>
      </c>
      <c r="AS139" s="213">
        <v>0</v>
      </c>
      <c r="AT139" s="214">
        <v>0</v>
      </c>
      <c r="AU139" s="212">
        <v>68</v>
      </c>
      <c r="AV139" s="213">
        <v>17</v>
      </c>
      <c r="AW139" s="213">
        <v>17</v>
      </c>
      <c r="AX139" s="213">
        <v>17</v>
      </c>
      <c r="AY139" s="214">
        <v>17</v>
      </c>
      <c r="AZ139" s="212">
        <v>0</v>
      </c>
      <c r="BA139" s="213">
        <v>0</v>
      </c>
      <c r="BB139" s="213">
        <v>0</v>
      </c>
      <c r="BC139" s="213">
        <v>0</v>
      </c>
      <c r="BD139" s="214">
        <v>0</v>
      </c>
      <c r="BE139" s="212">
        <v>0</v>
      </c>
      <c r="BF139" s="210">
        <v>0</v>
      </c>
      <c r="BG139" s="210">
        <v>0</v>
      </c>
      <c r="BH139" s="210">
        <v>0</v>
      </c>
      <c r="BI139" s="211">
        <v>0</v>
      </c>
      <c r="BJ139" s="212">
        <v>0</v>
      </c>
      <c r="BK139" s="213">
        <v>0</v>
      </c>
      <c r="BL139" s="213">
        <v>0</v>
      </c>
      <c r="BM139" s="213">
        <v>0</v>
      </c>
      <c r="BN139" s="214">
        <v>0</v>
      </c>
      <c r="BO139" s="212">
        <v>0</v>
      </c>
      <c r="BP139" s="213">
        <v>0</v>
      </c>
      <c r="BQ139" s="213">
        <v>0</v>
      </c>
      <c r="BR139" s="213">
        <v>0</v>
      </c>
      <c r="BS139" s="214">
        <v>0</v>
      </c>
      <c r="BT139" s="212">
        <v>0</v>
      </c>
      <c r="BU139" s="213">
        <v>0</v>
      </c>
      <c r="BV139" s="213">
        <v>0</v>
      </c>
      <c r="BW139" s="213">
        <v>0</v>
      </c>
      <c r="BX139" s="214">
        <v>0</v>
      </c>
      <c r="BY139" s="212">
        <v>0</v>
      </c>
      <c r="BZ139" s="213">
        <v>0</v>
      </c>
      <c r="CA139" s="213">
        <v>0</v>
      </c>
      <c r="CB139" s="213">
        <v>0</v>
      </c>
      <c r="CC139" s="214">
        <v>0</v>
      </c>
      <c r="CD139" s="220">
        <v>114.48699999999999</v>
      </c>
      <c r="CE139" s="221">
        <v>28.622</v>
      </c>
      <c r="CF139" s="221">
        <v>28.620999999999999</v>
      </c>
      <c r="CG139" s="221">
        <v>28.622</v>
      </c>
      <c r="CH139" s="222">
        <v>28.622</v>
      </c>
      <c r="CI139" s="342"/>
      <c r="CJ139" s="342"/>
      <c r="CK139" s="342"/>
    </row>
    <row r="140" spans="1:89" ht="38.25" x14ac:dyDescent="0.2">
      <c r="A140" s="19" t="s">
        <v>19</v>
      </c>
      <c r="B140" s="20">
        <v>503814</v>
      </c>
      <c r="C140" s="218">
        <v>381401</v>
      </c>
      <c r="D140" s="223" t="s">
        <v>96</v>
      </c>
      <c r="E140" s="218">
        <v>3</v>
      </c>
      <c r="F140" s="219" t="s">
        <v>370</v>
      </c>
      <c r="G140" s="212">
        <v>1026031</v>
      </c>
      <c r="H140" s="213">
        <v>256510</v>
      </c>
      <c r="I140" s="213">
        <v>256508</v>
      </c>
      <c r="J140" s="213">
        <v>256510</v>
      </c>
      <c r="K140" s="214">
        <v>256503</v>
      </c>
      <c r="L140" s="212">
        <v>674864</v>
      </c>
      <c r="M140" s="213">
        <v>168716</v>
      </c>
      <c r="N140" s="213">
        <v>168716</v>
      </c>
      <c r="O140" s="213">
        <v>168716</v>
      </c>
      <c r="P140" s="214">
        <v>168716</v>
      </c>
      <c r="Q140" s="212">
        <v>740974</v>
      </c>
      <c r="R140" s="213">
        <v>185244</v>
      </c>
      <c r="S140" s="213">
        <v>185243</v>
      </c>
      <c r="T140" s="213">
        <v>185244</v>
      </c>
      <c r="U140" s="214">
        <v>185243</v>
      </c>
      <c r="V140" s="212">
        <v>463416</v>
      </c>
      <c r="W140" s="213">
        <v>115854</v>
      </c>
      <c r="X140" s="213">
        <v>115854</v>
      </c>
      <c r="Y140" s="213">
        <v>115854</v>
      </c>
      <c r="Z140" s="214">
        <v>115854</v>
      </c>
      <c r="AA140" s="212">
        <v>277558</v>
      </c>
      <c r="AB140" s="213">
        <v>69390</v>
      </c>
      <c r="AC140" s="213">
        <v>69389</v>
      </c>
      <c r="AD140" s="213">
        <v>69390</v>
      </c>
      <c r="AE140" s="214">
        <v>69389</v>
      </c>
      <c r="AF140" s="212">
        <v>152452</v>
      </c>
      <c r="AG140" s="213">
        <v>38113</v>
      </c>
      <c r="AH140" s="213">
        <v>38113</v>
      </c>
      <c r="AI140" s="213">
        <v>38113</v>
      </c>
      <c r="AJ140" s="214">
        <v>38113</v>
      </c>
      <c r="AK140" s="212">
        <v>228683</v>
      </c>
      <c r="AL140" s="213">
        <v>57171</v>
      </c>
      <c r="AM140" s="213">
        <v>57171</v>
      </c>
      <c r="AN140" s="213">
        <v>57171</v>
      </c>
      <c r="AO140" s="214">
        <v>57170</v>
      </c>
      <c r="AP140" s="212">
        <v>148821</v>
      </c>
      <c r="AQ140" s="213">
        <v>37206</v>
      </c>
      <c r="AR140" s="213">
        <v>37205</v>
      </c>
      <c r="AS140" s="213">
        <v>37206</v>
      </c>
      <c r="AT140" s="214">
        <v>37204</v>
      </c>
      <c r="AU140" s="212">
        <v>79862</v>
      </c>
      <c r="AV140" s="213">
        <v>19965</v>
      </c>
      <c r="AW140" s="213">
        <v>19966</v>
      </c>
      <c r="AX140" s="213">
        <v>19965</v>
      </c>
      <c r="AY140" s="214">
        <v>19966</v>
      </c>
      <c r="AZ140" s="212">
        <v>454552</v>
      </c>
      <c r="BA140" s="213">
        <v>113638</v>
      </c>
      <c r="BB140" s="213">
        <v>113638</v>
      </c>
      <c r="BC140" s="213">
        <v>113638</v>
      </c>
      <c r="BD140" s="214">
        <v>113638</v>
      </c>
      <c r="BE140" s="212">
        <v>54186</v>
      </c>
      <c r="BF140" s="210">
        <v>13546</v>
      </c>
      <c r="BG140" s="210">
        <v>13547</v>
      </c>
      <c r="BH140" s="210">
        <v>13546</v>
      </c>
      <c r="BI140" s="211">
        <v>13547</v>
      </c>
      <c r="BJ140" s="212">
        <v>13254</v>
      </c>
      <c r="BK140" s="213">
        <v>3314</v>
      </c>
      <c r="BL140" s="213">
        <v>3313</v>
      </c>
      <c r="BM140" s="213">
        <v>3314</v>
      </c>
      <c r="BN140" s="214">
        <v>3313</v>
      </c>
      <c r="BO140" s="212">
        <v>48227</v>
      </c>
      <c r="BP140" s="213">
        <v>12057</v>
      </c>
      <c r="BQ140" s="213">
        <v>12057</v>
      </c>
      <c r="BR140" s="213">
        <v>12057</v>
      </c>
      <c r="BS140" s="214">
        <v>12056</v>
      </c>
      <c r="BT140" s="212">
        <v>28046</v>
      </c>
      <c r="BU140" s="213">
        <v>7012</v>
      </c>
      <c r="BV140" s="213">
        <v>7011</v>
      </c>
      <c r="BW140" s="213">
        <v>7012</v>
      </c>
      <c r="BX140" s="214">
        <v>7011</v>
      </c>
      <c r="BY140" s="212">
        <v>575</v>
      </c>
      <c r="BZ140" s="213">
        <v>144</v>
      </c>
      <c r="CA140" s="213">
        <v>144</v>
      </c>
      <c r="CB140" s="213">
        <v>144</v>
      </c>
      <c r="CC140" s="214">
        <v>143</v>
      </c>
      <c r="CD140" s="220">
        <v>1215088.3399999999</v>
      </c>
      <c r="CE140" s="221">
        <v>303770.185</v>
      </c>
      <c r="CF140" s="221">
        <v>303773.98499999999</v>
      </c>
      <c r="CG140" s="221">
        <v>303770.185</v>
      </c>
      <c r="CH140" s="222">
        <v>303773.98499999999</v>
      </c>
      <c r="CI140" s="342"/>
      <c r="CJ140" s="342"/>
      <c r="CK140" s="342"/>
    </row>
    <row r="141" spans="1:89" ht="38.25" x14ac:dyDescent="0.2">
      <c r="A141" s="19" t="s">
        <v>19</v>
      </c>
      <c r="B141" s="20">
        <v>503901</v>
      </c>
      <c r="C141" s="218">
        <v>390101</v>
      </c>
      <c r="D141" s="69" t="s">
        <v>97</v>
      </c>
      <c r="E141" s="218">
        <v>3</v>
      </c>
      <c r="F141" s="219" t="s">
        <v>370</v>
      </c>
      <c r="G141" s="212">
        <v>279330</v>
      </c>
      <c r="H141" s="213">
        <v>69834</v>
      </c>
      <c r="I141" s="213">
        <v>69837</v>
      </c>
      <c r="J141" s="213">
        <v>69834</v>
      </c>
      <c r="K141" s="214">
        <v>69825</v>
      </c>
      <c r="L141" s="212">
        <v>200150</v>
      </c>
      <c r="M141" s="213">
        <v>50038</v>
      </c>
      <c r="N141" s="213">
        <v>50037</v>
      </c>
      <c r="O141" s="213">
        <v>50038</v>
      </c>
      <c r="P141" s="214">
        <v>50037</v>
      </c>
      <c r="Q141" s="212">
        <v>249572</v>
      </c>
      <c r="R141" s="213">
        <v>62393</v>
      </c>
      <c r="S141" s="213">
        <v>62393</v>
      </c>
      <c r="T141" s="213">
        <v>62393</v>
      </c>
      <c r="U141" s="214">
        <v>62393</v>
      </c>
      <c r="V141" s="212">
        <v>143271</v>
      </c>
      <c r="W141" s="213">
        <v>35818</v>
      </c>
      <c r="X141" s="213">
        <v>35818</v>
      </c>
      <c r="Y141" s="213">
        <v>35818</v>
      </c>
      <c r="Z141" s="214">
        <v>35817</v>
      </c>
      <c r="AA141" s="212">
        <v>106301</v>
      </c>
      <c r="AB141" s="213">
        <v>26575</v>
      </c>
      <c r="AC141" s="213">
        <v>26575</v>
      </c>
      <c r="AD141" s="213">
        <v>26575</v>
      </c>
      <c r="AE141" s="214">
        <v>26576</v>
      </c>
      <c r="AF141" s="212">
        <v>17958</v>
      </c>
      <c r="AG141" s="213">
        <v>4490</v>
      </c>
      <c r="AH141" s="213">
        <v>4489</v>
      </c>
      <c r="AI141" s="213">
        <v>4490</v>
      </c>
      <c r="AJ141" s="214">
        <v>4489</v>
      </c>
      <c r="AK141" s="212">
        <v>59167</v>
      </c>
      <c r="AL141" s="213">
        <v>14792</v>
      </c>
      <c r="AM141" s="213">
        <v>14793</v>
      </c>
      <c r="AN141" s="213">
        <v>14792</v>
      </c>
      <c r="AO141" s="214">
        <v>14790</v>
      </c>
      <c r="AP141" s="212">
        <v>34987</v>
      </c>
      <c r="AQ141" s="213">
        <v>8747</v>
      </c>
      <c r="AR141" s="213">
        <v>8748</v>
      </c>
      <c r="AS141" s="213">
        <v>8747</v>
      </c>
      <c r="AT141" s="214">
        <v>8745</v>
      </c>
      <c r="AU141" s="212">
        <v>24180</v>
      </c>
      <c r="AV141" s="213">
        <v>6045</v>
      </c>
      <c r="AW141" s="213">
        <v>6045</v>
      </c>
      <c r="AX141" s="213">
        <v>6045</v>
      </c>
      <c r="AY141" s="214">
        <v>6045</v>
      </c>
      <c r="AZ141" s="212">
        <v>100337</v>
      </c>
      <c r="BA141" s="213">
        <v>25084</v>
      </c>
      <c r="BB141" s="213">
        <v>25085</v>
      </c>
      <c r="BC141" s="213">
        <v>25084</v>
      </c>
      <c r="BD141" s="214">
        <v>25084</v>
      </c>
      <c r="BE141" s="212">
        <v>15648</v>
      </c>
      <c r="BF141" s="210">
        <v>3912</v>
      </c>
      <c r="BG141" s="210">
        <v>3912</v>
      </c>
      <c r="BH141" s="210">
        <v>3912</v>
      </c>
      <c r="BI141" s="211">
        <v>3912</v>
      </c>
      <c r="BJ141" s="212">
        <v>5767</v>
      </c>
      <c r="BK141" s="213">
        <v>1442</v>
      </c>
      <c r="BL141" s="213">
        <v>1442</v>
      </c>
      <c r="BM141" s="213">
        <v>1442</v>
      </c>
      <c r="BN141" s="214">
        <v>1441</v>
      </c>
      <c r="BO141" s="212">
        <v>10715</v>
      </c>
      <c r="BP141" s="213">
        <v>2679</v>
      </c>
      <c r="BQ141" s="213">
        <v>2679</v>
      </c>
      <c r="BR141" s="213">
        <v>2679</v>
      </c>
      <c r="BS141" s="214">
        <v>2678</v>
      </c>
      <c r="BT141" s="212">
        <v>8099</v>
      </c>
      <c r="BU141" s="213">
        <v>2025</v>
      </c>
      <c r="BV141" s="213">
        <v>2025</v>
      </c>
      <c r="BW141" s="213">
        <v>2025</v>
      </c>
      <c r="BX141" s="214">
        <v>2024</v>
      </c>
      <c r="BY141" s="212">
        <v>135</v>
      </c>
      <c r="BZ141" s="213">
        <v>34</v>
      </c>
      <c r="CA141" s="213">
        <v>34</v>
      </c>
      <c r="CB141" s="213">
        <v>34</v>
      </c>
      <c r="CC141" s="214">
        <v>33</v>
      </c>
      <c r="CD141" s="220">
        <v>361936.77100000001</v>
      </c>
      <c r="CE141" s="221">
        <v>90484.192999999999</v>
      </c>
      <c r="CF141" s="221">
        <v>90484.192999999999</v>
      </c>
      <c r="CG141" s="221">
        <v>90484.192999999999</v>
      </c>
      <c r="CH141" s="222">
        <v>90484.191999999995</v>
      </c>
      <c r="CI141" s="342"/>
      <c r="CJ141" s="342"/>
      <c r="CK141" s="342"/>
    </row>
    <row r="142" spans="1:89" ht="38.25" x14ac:dyDescent="0.2">
      <c r="A142" s="19" t="s">
        <v>19</v>
      </c>
      <c r="B142" s="20">
        <v>504006</v>
      </c>
      <c r="C142" s="218">
        <v>400601</v>
      </c>
      <c r="D142" s="69" t="s">
        <v>98</v>
      </c>
      <c r="E142" s="218">
        <v>3</v>
      </c>
      <c r="F142" s="219" t="s">
        <v>370</v>
      </c>
      <c r="G142" s="212">
        <v>443415</v>
      </c>
      <c r="H142" s="213">
        <v>110856</v>
      </c>
      <c r="I142" s="213">
        <v>110855</v>
      </c>
      <c r="J142" s="213">
        <v>110856</v>
      </c>
      <c r="K142" s="214">
        <v>110848</v>
      </c>
      <c r="L142" s="212">
        <v>3443</v>
      </c>
      <c r="M142" s="213">
        <v>861</v>
      </c>
      <c r="N142" s="213">
        <v>861</v>
      </c>
      <c r="O142" s="213">
        <v>861</v>
      </c>
      <c r="P142" s="214">
        <v>860</v>
      </c>
      <c r="Q142" s="212">
        <v>126363</v>
      </c>
      <c r="R142" s="213">
        <v>31591</v>
      </c>
      <c r="S142" s="213">
        <v>31590</v>
      </c>
      <c r="T142" s="213">
        <v>31591</v>
      </c>
      <c r="U142" s="214">
        <v>31591</v>
      </c>
      <c r="V142" s="212">
        <v>126363</v>
      </c>
      <c r="W142" s="213">
        <v>31591</v>
      </c>
      <c r="X142" s="213">
        <v>31590</v>
      </c>
      <c r="Y142" s="213">
        <v>31591</v>
      </c>
      <c r="Z142" s="214">
        <v>31591</v>
      </c>
      <c r="AA142" s="212">
        <v>0</v>
      </c>
      <c r="AB142" s="213">
        <v>0</v>
      </c>
      <c r="AC142" s="213">
        <v>0</v>
      </c>
      <c r="AD142" s="213">
        <v>0</v>
      </c>
      <c r="AE142" s="214">
        <v>0</v>
      </c>
      <c r="AF142" s="212">
        <v>24000</v>
      </c>
      <c r="AG142" s="213">
        <v>6000</v>
      </c>
      <c r="AH142" s="213">
        <v>6000</v>
      </c>
      <c r="AI142" s="213">
        <v>6000</v>
      </c>
      <c r="AJ142" s="214">
        <v>6000</v>
      </c>
      <c r="AK142" s="212">
        <v>90730</v>
      </c>
      <c r="AL142" s="213">
        <v>22683</v>
      </c>
      <c r="AM142" s="213">
        <v>22683</v>
      </c>
      <c r="AN142" s="213">
        <v>22683</v>
      </c>
      <c r="AO142" s="214">
        <v>22681</v>
      </c>
      <c r="AP142" s="212">
        <v>90730</v>
      </c>
      <c r="AQ142" s="213">
        <v>22683</v>
      </c>
      <c r="AR142" s="213">
        <v>22683</v>
      </c>
      <c r="AS142" s="213">
        <v>22683</v>
      </c>
      <c r="AT142" s="214">
        <v>22681</v>
      </c>
      <c r="AU142" s="212">
        <v>0</v>
      </c>
      <c r="AV142" s="213">
        <v>0</v>
      </c>
      <c r="AW142" s="213">
        <v>0</v>
      </c>
      <c r="AX142" s="213">
        <v>0</v>
      </c>
      <c r="AY142" s="214">
        <v>0</v>
      </c>
      <c r="AZ142" s="212">
        <v>195475</v>
      </c>
      <c r="BA142" s="213">
        <v>48869</v>
      </c>
      <c r="BB142" s="213">
        <v>48869</v>
      </c>
      <c r="BC142" s="213">
        <v>48869</v>
      </c>
      <c r="BD142" s="214">
        <v>48868</v>
      </c>
      <c r="BE142" s="212">
        <v>12672</v>
      </c>
      <c r="BF142" s="210">
        <v>3168</v>
      </c>
      <c r="BG142" s="210">
        <v>3168</v>
      </c>
      <c r="BH142" s="210">
        <v>3168</v>
      </c>
      <c r="BI142" s="211">
        <v>3168</v>
      </c>
      <c r="BJ142" s="212">
        <v>3443</v>
      </c>
      <c r="BK142" s="213">
        <v>861</v>
      </c>
      <c r="BL142" s="213">
        <v>861</v>
      </c>
      <c r="BM142" s="213">
        <v>861</v>
      </c>
      <c r="BN142" s="214">
        <v>860</v>
      </c>
      <c r="BO142" s="212">
        <v>10590</v>
      </c>
      <c r="BP142" s="213">
        <v>2648</v>
      </c>
      <c r="BQ142" s="213">
        <v>2647</v>
      </c>
      <c r="BR142" s="213">
        <v>2648</v>
      </c>
      <c r="BS142" s="214">
        <v>2647</v>
      </c>
      <c r="BT142" s="212">
        <v>6559</v>
      </c>
      <c r="BU142" s="213">
        <v>1640</v>
      </c>
      <c r="BV142" s="213">
        <v>1640</v>
      </c>
      <c r="BW142" s="213">
        <v>1640</v>
      </c>
      <c r="BX142" s="214">
        <v>1639</v>
      </c>
      <c r="BY142" s="212">
        <v>113</v>
      </c>
      <c r="BZ142" s="213">
        <v>28</v>
      </c>
      <c r="CA142" s="213">
        <v>29</v>
      </c>
      <c r="CB142" s="213">
        <v>28</v>
      </c>
      <c r="CC142" s="214">
        <v>28</v>
      </c>
      <c r="CD142" s="220">
        <v>405670.54800000001</v>
      </c>
      <c r="CE142" s="221">
        <v>101417.637</v>
      </c>
      <c r="CF142" s="221">
        <v>101417.637</v>
      </c>
      <c r="CG142" s="221">
        <v>101417.637</v>
      </c>
      <c r="CH142" s="222">
        <v>101417.637</v>
      </c>
      <c r="CI142" s="342"/>
      <c r="CJ142" s="342"/>
      <c r="CK142" s="342"/>
    </row>
    <row r="143" spans="1:89" ht="38.25" x14ac:dyDescent="0.2">
      <c r="A143" s="19" t="s">
        <v>19</v>
      </c>
      <c r="B143" s="20">
        <v>504101</v>
      </c>
      <c r="C143" s="218">
        <v>410101</v>
      </c>
      <c r="D143" s="69" t="s">
        <v>99</v>
      </c>
      <c r="E143" s="218">
        <v>3</v>
      </c>
      <c r="F143" s="219" t="s">
        <v>370</v>
      </c>
      <c r="G143" s="212">
        <v>844702</v>
      </c>
      <c r="H143" s="213">
        <v>211174</v>
      </c>
      <c r="I143" s="213">
        <v>211178</v>
      </c>
      <c r="J143" s="213">
        <v>211174</v>
      </c>
      <c r="K143" s="214">
        <v>211176</v>
      </c>
      <c r="L143" s="212">
        <v>648977</v>
      </c>
      <c r="M143" s="213">
        <v>162245</v>
      </c>
      <c r="N143" s="213">
        <v>162242</v>
      </c>
      <c r="O143" s="213">
        <v>162245</v>
      </c>
      <c r="P143" s="214">
        <v>162245</v>
      </c>
      <c r="Q143" s="212">
        <v>451748</v>
      </c>
      <c r="R143" s="213">
        <v>112936</v>
      </c>
      <c r="S143" s="213">
        <v>112938</v>
      </c>
      <c r="T143" s="213">
        <v>112936</v>
      </c>
      <c r="U143" s="214">
        <v>112938</v>
      </c>
      <c r="V143" s="212">
        <v>287578</v>
      </c>
      <c r="W143" s="213">
        <v>71894</v>
      </c>
      <c r="X143" s="213">
        <v>71895</v>
      </c>
      <c r="Y143" s="213">
        <v>71894</v>
      </c>
      <c r="Z143" s="214">
        <v>71895</v>
      </c>
      <c r="AA143" s="212">
        <v>164170</v>
      </c>
      <c r="AB143" s="213">
        <v>41042</v>
      </c>
      <c r="AC143" s="213">
        <v>41043</v>
      </c>
      <c r="AD143" s="213">
        <v>41042</v>
      </c>
      <c r="AE143" s="214">
        <v>41043</v>
      </c>
      <c r="AF143" s="212">
        <v>137524</v>
      </c>
      <c r="AG143" s="213">
        <v>34381</v>
      </c>
      <c r="AH143" s="213">
        <v>34381</v>
      </c>
      <c r="AI143" s="213">
        <v>34381</v>
      </c>
      <c r="AJ143" s="214">
        <v>34381</v>
      </c>
      <c r="AK143" s="212">
        <v>273227</v>
      </c>
      <c r="AL143" s="213">
        <v>68307</v>
      </c>
      <c r="AM143" s="213">
        <v>68306</v>
      </c>
      <c r="AN143" s="213">
        <v>68307</v>
      </c>
      <c r="AO143" s="214">
        <v>68307</v>
      </c>
      <c r="AP143" s="212">
        <v>157772</v>
      </c>
      <c r="AQ143" s="213">
        <v>39443</v>
      </c>
      <c r="AR143" s="213">
        <v>39443</v>
      </c>
      <c r="AS143" s="213">
        <v>39443</v>
      </c>
      <c r="AT143" s="214">
        <v>39443</v>
      </c>
      <c r="AU143" s="212">
        <v>115455</v>
      </c>
      <c r="AV143" s="213">
        <v>28864</v>
      </c>
      <c r="AW143" s="213">
        <v>28863</v>
      </c>
      <c r="AX143" s="213">
        <v>28864</v>
      </c>
      <c r="AY143" s="214">
        <v>28864</v>
      </c>
      <c r="AZ143" s="212">
        <v>370268</v>
      </c>
      <c r="BA143" s="213">
        <v>92567</v>
      </c>
      <c r="BB143" s="213">
        <v>92567</v>
      </c>
      <c r="BC143" s="213">
        <v>92567</v>
      </c>
      <c r="BD143" s="214">
        <v>92567</v>
      </c>
      <c r="BE143" s="212">
        <v>42446</v>
      </c>
      <c r="BF143" s="210">
        <v>10611</v>
      </c>
      <c r="BG143" s="210">
        <v>10612</v>
      </c>
      <c r="BH143" s="210">
        <v>10611</v>
      </c>
      <c r="BI143" s="211">
        <v>10612</v>
      </c>
      <c r="BJ143" s="212">
        <v>12462</v>
      </c>
      <c r="BK143" s="213">
        <v>3116</v>
      </c>
      <c r="BL143" s="213">
        <v>3115</v>
      </c>
      <c r="BM143" s="213">
        <v>3116</v>
      </c>
      <c r="BN143" s="214">
        <v>3115</v>
      </c>
      <c r="BO143" s="212">
        <v>34544</v>
      </c>
      <c r="BP143" s="213">
        <v>8636</v>
      </c>
      <c r="BQ143" s="213">
        <v>8636</v>
      </c>
      <c r="BR143" s="213">
        <v>8636</v>
      </c>
      <c r="BS143" s="214">
        <v>8636</v>
      </c>
      <c r="BT143" s="212">
        <v>21969</v>
      </c>
      <c r="BU143" s="213">
        <v>5492</v>
      </c>
      <c r="BV143" s="213">
        <v>5493</v>
      </c>
      <c r="BW143" s="213">
        <v>5492</v>
      </c>
      <c r="BX143" s="214">
        <v>5492</v>
      </c>
      <c r="BY143" s="212">
        <v>625</v>
      </c>
      <c r="BZ143" s="213">
        <v>156</v>
      </c>
      <c r="CA143" s="213">
        <v>157</v>
      </c>
      <c r="CB143" s="213">
        <v>156</v>
      </c>
      <c r="CC143" s="214">
        <v>156</v>
      </c>
      <c r="CD143" s="220">
        <v>1011326.1259999999</v>
      </c>
      <c r="CE143" s="221">
        <v>252831.53099999999</v>
      </c>
      <c r="CF143" s="221">
        <v>252831.53200000001</v>
      </c>
      <c r="CG143" s="221">
        <v>252831.53099999999</v>
      </c>
      <c r="CH143" s="222">
        <v>252831.53200000001</v>
      </c>
      <c r="CI143" s="342"/>
      <c r="CJ143" s="342"/>
      <c r="CK143" s="342"/>
    </row>
    <row r="144" spans="1:89" ht="38.25" x14ac:dyDescent="0.2">
      <c r="A144" s="19" t="s">
        <v>34</v>
      </c>
      <c r="B144" s="20">
        <v>504106</v>
      </c>
      <c r="C144" s="218">
        <v>410601</v>
      </c>
      <c r="D144" s="69" t="s">
        <v>100</v>
      </c>
      <c r="E144" s="218">
        <v>3</v>
      </c>
      <c r="F144" s="219" t="s">
        <v>370</v>
      </c>
      <c r="G144" s="212">
        <v>110919</v>
      </c>
      <c r="H144" s="213">
        <v>27734</v>
      </c>
      <c r="I144" s="213">
        <v>27729</v>
      </c>
      <c r="J144" s="213">
        <v>27734</v>
      </c>
      <c r="K144" s="214">
        <v>27722</v>
      </c>
      <c r="L144" s="212">
        <v>31290</v>
      </c>
      <c r="M144" s="213">
        <v>7821</v>
      </c>
      <c r="N144" s="213">
        <v>7823</v>
      </c>
      <c r="O144" s="213">
        <v>7821</v>
      </c>
      <c r="P144" s="214">
        <v>7825</v>
      </c>
      <c r="Q144" s="212">
        <v>47761</v>
      </c>
      <c r="R144" s="213">
        <v>11940</v>
      </c>
      <c r="S144" s="213">
        <v>11940</v>
      </c>
      <c r="T144" s="213">
        <v>11940</v>
      </c>
      <c r="U144" s="214">
        <v>11941</v>
      </c>
      <c r="V144" s="212">
        <v>32187</v>
      </c>
      <c r="W144" s="213">
        <v>8047</v>
      </c>
      <c r="X144" s="213">
        <v>8046</v>
      </c>
      <c r="Y144" s="213">
        <v>8047</v>
      </c>
      <c r="Z144" s="214">
        <v>8047</v>
      </c>
      <c r="AA144" s="212">
        <v>15574</v>
      </c>
      <c r="AB144" s="213">
        <v>3893</v>
      </c>
      <c r="AC144" s="213">
        <v>3894</v>
      </c>
      <c r="AD144" s="213">
        <v>3893</v>
      </c>
      <c r="AE144" s="214">
        <v>3894</v>
      </c>
      <c r="AF144" s="212">
        <v>148</v>
      </c>
      <c r="AG144" s="213">
        <v>37</v>
      </c>
      <c r="AH144" s="213">
        <v>37</v>
      </c>
      <c r="AI144" s="213">
        <v>37</v>
      </c>
      <c r="AJ144" s="214">
        <v>37</v>
      </c>
      <c r="AK144" s="212">
        <v>28425</v>
      </c>
      <c r="AL144" s="213">
        <v>7107</v>
      </c>
      <c r="AM144" s="213">
        <v>7106</v>
      </c>
      <c r="AN144" s="213">
        <v>7107</v>
      </c>
      <c r="AO144" s="214">
        <v>7105</v>
      </c>
      <c r="AP144" s="212">
        <v>23608</v>
      </c>
      <c r="AQ144" s="213">
        <v>5903</v>
      </c>
      <c r="AR144" s="213">
        <v>5902</v>
      </c>
      <c r="AS144" s="213">
        <v>5903</v>
      </c>
      <c r="AT144" s="214">
        <v>5900</v>
      </c>
      <c r="AU144" s="212">
        <v>4817</v>
      </c>
      <c r="AV144" s="213">
        <v>1204</v>
      </c>
      <c r="AW144" s="213">
        <v>1204</v>
      </c>
      <c r="AX144" s="213">
        <v>1204</v>
      </c>
      <c r="AY144" s="214">
        <v>1205</v>
      </c>
      <c r="AZ144" s="212">
        <v>51614</v>
      </c>
      <c r="BA144" s="213">
        <v>12904</v>
      </c>
      <c r="BB144" s="213">
        <v>12903</v>
      </c>
      <c r="BC144" s="213">
        <v>12904</v>
      </c>
      <c r="BD144" s="214">
        <v>12903</v>
      </c>
      <c r="BE144" s="212">
        <v>5279</v>
      </c>
      <c r="BF144" s="210">
        <v>1320</v>
      </c>
      <c r="BG144" s="210">
        <v>1320</v>
      </c>
      <c r="BH144" s="210">
        <v>1320</v>
      </c>
      <c r="BI144" s="211">
        <v>1319</v>
      </c>
      <c r="BJ144" s="212">
        <v>1597</v>
      </c>
      <c r="BK144" s="213">
        <v>399</v>
      </c>
      <c r="BL144" s="213">
        <v>400</v>
      </c>
      <c r="BM144" s="213">
        <v>399</v>
      </c>
      <c r="BN144" s="214">
        <v>399</v>
      </c>
      <c r="BO144" s="212">
        <v>2239</v>
      </c>
      <c r="BP144" s="213">
        <v>560</v>
      </c>
      <c r="BQ144" s="213">
        <v>560</v>
      </c>
      <c r="BR144" s="213">
        <v>560</v>
      </c>
      <c r="BS144" s="214">
        <v>559</v>
      </c>
      <c r="BT144" s="212">
        <v>2732</v>
      </c>
      <c r="BU144" s="213">
        <v>683</v>
      </c>
      <c r="BV144" s="213">
        <v>683</v>
      </c>
      <c r="BW144" s="213">
        <v>683</v>
      </c>
      <c r="BX144" s="214">
        <v>683</v>
      </c>
      <c r="BY144" s="212">
        <v>18</v>
      </c>
      <c r="BZ144" s="213">
        <v>5</v>
      </c>
      <c r="CA144" s="213">
        <v>4</v>
      </c>
      <c r="CB144" s="213">
        <v>5</v>
      </c>
      <c r="CC144" s="214">
        <v>4</v>
      </c>
      <c r="CD144" s="220">
        <v>82475.510000000009</v>
      </c>
      <c r="CE144" s="221">
        <v>20618.878000000001</v>
      </c>
      <c r="CF144" s="221">
        <v>20618.877</v>
      </c>
      <c r="CG144" s="221">
        <v>20618.878000000001</v>
      </c>
      <c r="CH144" s="222">
        <v>20618.877</v>
      </c>
      <c r="CI144" s="342"/>
      <c r="CJ144" s="342"/>
      <c r="CK144" s="342"/>
    </row>
    <row r="145" spans="1:89" ht="38.25" x14ac:dyDescent="0.2">
      <c r="A145" s="19" t="s">
        <v>19</v>
      </c>
      <c r="B145" s="20">
        <v>504113</v>
      </c>
      <c r="C145" s="218">
        <v>411301</v>
      </c>
      <c r="D145" s="69" t="s">
        <v>411</v>
      </c>
      <c r="E145" s="218">
        <v>3</v>
      </c>
      <c r="F145" s="219" t="s">
        <v>370</v>
      </c>
      <c r="G145" s="212">
        <v>0</v>
      </c>
      <c r="H145" s="213">
        <v>0</v>
      </c>
      <c r="I145" s="213">
        <v>0</v>
      </c>
      <c r="J145" s="213">
        <v>0</v>
      </c>
      <c r="K145" s="214">
        <v>0</v>
      </c>
      <c r="L145" s="212">
        <v>45145</v>
      </c>
      <c r="M145" s="213">
        <v>11286</v>
      </c>
      <c r="N145" s="213">
        <v>11287</v>
      </c>
      <c r="O145" s="213">
        <v>11286</v>
      </c>
      <c r="P145" s="214">
        <v>11286</v>
      </c>
      <c r="Q145" s="212">
        <v>29125</v>
      </c>
      <c r="R145" s="213">
        <v>7281</v>
      </c>
      <c r="S145" s="213">
        <v>7282</v>
      </c>
      <c r="T145" s="213">
        <v>7281</v>
      </c>
      <c r="U145" s="214">
        <v>7281</v>
      </c>
      <c r="V145" s="212">
        <v>0</v>
      </c>
      <c r="W145" s="213">
        <v>0</v>
      </c>
      <c r="X145" s="213">
        <v>0</v>
      </c>
      <c r="Y145" s="213">
        <v>0</v>
      </c>
      <c r="Z145" s="214">
        <v>0</v>
      </c>
      <c r="AA145" s="212">
        <v>29125</v>
      </c>
      <c r="AB145" s="213">
        <v>7281</v>
      </c>
      <c r="AC145" s="213">
        <v>7282</v>
      </c>
      <c r="AD145" s="213">
        <v>7281</v>
      </c>
      <c r="AE145" s="214">
        <v>7281</v>
      </c>
      <c r="AF145" s="212">
        <v>0</v>
      </c>
      <c r="AG145" s="213">
        <v>0</v>
      </c>
      <c r="AH145" s="213">
        <v>0</v>
      </c>
      <c r="AI145" s="213">
        <v>0</v>
      </c>
      <c r="AJ145" s="214">
        <v>0</v>
      </c>
      <c r="AK145" s="212">
        <v>5524</v>
      </c>
      <c r="AL145" s="213">
        <v>1381</v>
      </c>
      <c r="AM145" s="213">
        <v>1381</v>
      </c>
      <c r="AN145" s="213">
        <v>1381</v>
      </c>
      <c r="AO145" s="214">
        <v>1381</v>
      </c>
      <c r="AP145" s="212">
        <v>0</v>
      </c>
      <c r="AQ145" s="213">
        <v>0</v>
      </c>
      <c r="AR145" s="213">
        <v>0</v>
      </c>
      <c r="AS145" s="213">
        <v>0</v>
      </c>
      <c r="AT145" s="214">
        <v>0</v>
      </c>
      <c r="AU145" s="212">
        <v>5524</v>
      </c>
      <c r="AV145" s="213">
        <v>1381</v>
      </c>
      <c r="AW145" s="213">
        <v>1381</v>
      </c>
      <c r="AX145" s="213">
        <v>1381</v>
      </c>
      <c r="AY145" s="214">
        <v>1381</v>
      </c>
      <c r="AZ145" s="212">
        <v>385125</v>
      </c>
      <c r="BA145" s="213">
        <v>96281</v>
      </c>
      <c r="BB145" s="213">
        <v>96282</v>
      </c>
      <c r="BC145" s="213">
        <v>96281</v>
      </c>
      <c r="BD145" s="214">
        <v>96281</v>
      </c>
      <c r="BE145" s="212">
        <v>0</v>
      </c>
      <c r="BF145" s="210">
        <v>0</v>
      </c>
      <c r="BG145" s="210">
        <v>0</v>
      </c>
      <c r="BH145" s="210">
        <v>0</v>
      </c>
      <c r="BI145" s="211">
        <v>0</v>
      </c>
      <c r="BJ145" s="212">
        <v>0</v>
      </c>
      <c r="BK145" s="213">
        <v>0</v>
      </c>
      <c r="BL145" s="213">
        <v>0</v>
      </c>
      <c r="BM145" s="213">
        <v>0</v>
      </c>
      <c r="BN145" s="214">
        <v>0</v>
      </c>
      <c r="BO145" s="212">
        <v>0</v>
      </c>
      <c r="BP145" s="213">
        <v>0</v>
      </c>
      <c r="BQ145" s="213">
        <v>0</v>
      </c>
      <c r="BR145" s="213">
        <v>0</v>
      </c>
      <c r="BS145" s="214">
        <v>0</v>
      </c>
      <c r="BT145" s="212">
        <v>0</v>
      </c>
      <c r="BU145" s="213">
        <v>0</v>
      </c>
      <c r="BV145" s="213">
        <v>0</v>
      </c>
      <c r="BW145" s="213">
        <v>0</v>
      </c>
      <c r="BX145" s="214">
        <v>0</v>
      </c>
      <c r="BY145" s="212">
        <v>0</v>
      </c>
      <c r="BZ145" s="213">
        <v>0</v>
      </c>
      <c r="CA145" s="213">
        <v>0</v>
      </c>
      <c r="CB145" s="213">
        <v>0</v>
      </c>
      <c r="CC145" s="214">
        <v>0</v>
      </c>
      <c r="CD145" s="220">
        <v>72801.334000000003</v>
      </c>
      <c r="CE145" s="221">
        <v>18200.332999999999</v>
      </c>
      <c r="CF145" s="221">
        <v>18200.333999999999</v>
      </c>
      <c r="CG145" s="221">
        <v>18200.332999999999</v>
      </c>
      <c r="CH145" s="222">
        <v>18200.333999999999</v>
      </c>
      <c r="CI145" s="342"/>
      <c r="CJ145" s="342"/>
      <c r="CK145" s="342"/>
    </row>
    <row r="146" spans="1:89" ht="38.25" x14ac:dyDescent="0.2">
      <c r="A146" s="19" t="s">
        <v>19</v>
      </c>
      <c r="B146" s="20">
        <v>504114</v>
      </c>
      <c r="C146" s="218">
        <v>411401</v>
      </c>
      <c r="D146" s="69" t="s">
        <v>101</v>
      </c>
      <c r="E146" s="218">
        <v>3</v>
      </c>
      <c r="F146" s="219" t="s">
        <v>370</v>
      </c>
      <c r="G146" s="212">
        <v>0</v>
      </c>
      <c r="H146" s="213">
        <v>0</v>
      </c>
      <c r="I146" s="213">
        <v>0</v>
      </c>
      <c r="J146" s="213">
        <v>0</v>
      </c>
      <c r="K146" s="214">
        <v>0</v>
      </c>
      <c r="L146" s="212">
        <v>68204</v>
      </c>
      <c r="M146" s="213">
        <v>17051</v>
      </c>
      <c r="N146" s="213">
        <v>17051</v>
      </c>
      <c r="O146" s="213">
        <v>17051</v>
      </c>
      <c r="P146" s="214">
        <v>17051</v>
      </c>
      <c r="Q146" s="212">
        <v>14136</v>
      </c>
      <c r="R146" s="213">
        <v>3534</v>
      </c>
      <c r="S146" s="213">
        <v>3534</v>
      </c>
      <c r="T146" s="213">
        <v>3534</v>
      </c>
      <c r="U146" s="214">
        <v>3534</v>
      </c>
      <c r="V146" s="212">
        <v>0</v>
      </c>
      <c r="W146" s="213">
        <v>0</v>
      </c>
      <c r="X146" s="213">
        <v>0</v>
      </c>
      <c r="Y146" s="213">
        <v>0</v>
      </c>
      <c r="Z146" s="214">
        <v>0</v>
      </c>
      <c r="AA146" s="212">
        <v>14136</v>
      </c>
      <c r="AB146" s="213">
        <v>3534</v>
      </c>
      <c r="AC146" s="213">
        <v>3534</v>
      </c>
      <c r="AD146" s="213">
        <v>3534</v>
      </c>
      <c r="AE146" s="214">
        <v>3534</v>
      </c>
      <c r="AF146" s="212">
        <v>0</v>
      </c>
      <c r="AG146" s="213">
        <v>0</v>
      </c>
      <c r="AH146" s="213">
        <v>0</v>
      </c>
      <c r="AI146" s="213">
        <v>0</v>
      </c>
      <c r="AJ146" s="214">
        <v>0</v>
      </c>
      <c r="AK146" s="212">
        <v>18644</v>
      </c>
      <c r="AL146" s="213">
        <v>4661</v>
      </c>
      <c r="AM146" s="213">
        <v>4661</v>
      </c>
      <c r="AN146" s="213">
        <v>4661</v>
      </c>
      <c r="AO146" s="214">
        <v>4661</v>
      </c>
      <c r="AP146" s="212">
        <v>0</v>
      </c>
      <c r="AQ146" s="213">
        <v>0</v>
      </c>
      <c r="AR146" s="213">
        <v>0</v>
      </c>
      <c r="AS146" s="213">
        <v>0</v>
      </c>
      <c r="AT146" s="214">
        <v>0</v>
      </c>
      <c r="AU146" s="212">
        <v>18644</v>
      </c>
      <c r="AV146" s="213">
        <v>4661</v>
      </c>
      <c r="AW146" s="213">
        <v>4661</v>
      </c>
      <c r="AX146" s="213">
        <v>4661</v>
      </c>
      <c r="AY146" s="214">
        <v>4661</v>
      </c>
      <c r="AZ146" s="212">
        <v>0</v>
      </c>
      <c r="BA146" s="213">
        <v>0</v>
      </c>
      <c r="BB146" s="213">
        <v>0</v>
      </c>
      <c r="BC146" s="213">
        <v>0</v>
      </c>
      <c r="BD146" s="214">
        <v>0</v>
      </c>
      <c r="BE146" s="212">
        <v>0</v>
      </c>
      <c r="BF146" s="210">
        <v>0</v>
      </c>
      <c r="BG146" s="210">
        <v>0</v>
      </c>
      <c r="BH146" s="210">
        <v>0</v>
      </c>
      <c r="BI146" s="211">
        <v>0</v>
      </c>
      <c r="BJ146" s="212">
        <v>0</v>
      </c>
      <c r="BK146" s="213">
        <v>0</v>
      </c>
      <c r="BL146" s="213">
        <v>0</v>
      </c>
      <c r="BM146" s="213">
        <v>0</v>
      </c>
      <c r="BN146" s="214">
        <v>0</v>
      </c>
      <c r="BO146" s="212">
        <v>0</v>
      </c>
      <c r="BP146" s="213">
        <v>0</v>
      </c>
      <c r="BQ146" s="213">
        <v>0</v>
      </c>
      <c r="BR146" s="213">
        <v>0</v>
      </c>
      <c r="BS146" s="214">
        <v>0</v>
      </c>
      <c r="BT146" s="212">
        <v>0</v>
      </c>
      <c r="BU146" s="213">
        <v>0</v>
      </c>
      <c r="BV146" s="213">
        <v>0</v>
      </c>
      <c r="BW146" s="213">
        <v>0</v>
      </c>
      <c r="BX146" s="214">
        <v>0</v>
      </c>
      <c r="BY146" s="212">
        <v>0</v>
      </c>
      <c r="BZ146" s="213">
        <v>0</v>
      </c>
      <c r="CA146" s="213">
        <v>0</v>
      </c>
      <c r="CB146" s="213">
        <v>0</v>
      </c>
      <c r="CC146" s="214">
        <v>0</v>
      </c>
      <c r="CD146" s="220">
        <v>35482.027999999998</v>
      </c>
      <c r="CE146" s="221">
        <v>8870.5069999999996</v>
      </c>
      <c r="CF146" s="221">
        <v>8870.5069999999996</v>
      </c>
      <c r="CG146" s="221">
        <v>8870.5069999999996</v>
      </c>
      <c r="CH146" s="222">
        <v>8870.5069999999996</v>
      </c>
      <c r="CI146" s="342"/>
      <c r="CJ146" s="342"/>
      <c r="CK146" s="342"/>
    </row>
    <row r="147" spans="1:89" ht="38.25" x14ac:dyDescent="0.2">
      <c r="A147" s="19" t="s">
        <v>26</v>
      </c>
      <c r="B147" s="20">
        <v>504124</v>
      </c>
      <c r="C147" s="218">
        <v>412401</v>
      </c>
      <c r="D147" s="69" t="s">
        <v>102</v>
      </c>
      <c r="E147" s="218">
        <v>3</v>
      </c>
      <c r="F147" s="219" t="s">
        <v>370</v>
      </c>
      <c r="G147" s="212">
        <v>0</v>
      </c>
      <c r="H147" s="213">
        <v>0</v>
      </c>
      <c r="I147" s="213">
        <v>0</v>
      </c>
      <c r="J147" s="213">
        <v>0</v>
      </c>
      <c r="K147" s="214">
        <v>0</v>
      </c>
      <c r="L147" s="212">
        <v>2944</v>
      </c>
      <c r="M147" s="213">
        <v>735</v>
      </c>
      <c r="N147" s="213">
        <v>737</v>
      </c>
      <c r="O147" s="213">
        <v>735</v>
      </c>
      <c r="P147" s="214">
        <v>737</v>
      </c>
      <c r="Q147" s="212">
        <v>1070</v>
      </c>
      <c r="R147" s="213">
        <v>268</v>
      </c>
      <c r="S147" s="213">
        <v>267</v>
      </c>
      <c r="T147" s="213">
        <v>268</v>
      </c>
      <c r="U147" s="214">
        <v>267</v>
      </c>
      <c r="V147" s="212">
        <v>0</v>
      </c>
      <c r="W147" s="213">
        <v>0</v>
      </c>
      <c r="X147" s="213">
        <v>0</v>
      </c>
      <c r="Y147" s="213">
        <v>0</v>
      </c>
      <c r="Z147" s="214">
        <v>0</v>
      </c>
      <c r="AA147" s="212">
        <v>1070</v>
      </c>
      <c r="AB147" s="213">
        <v>268</v>
      </c>
      <c r="AC147" s="213">
        <v>267</v>
      </c>
      <c r="AD147" s="213">
        <v>268</v>
      </c>
      <c r="AE147" s="214">
        <v>267</v>
      </c>
      <c r="AF147" s="212">
        <v>0</v>
      </c>
      <c r="AG147" s="213">
        <v>0</v>
      </c>
      <c r="AH147" s="213">
        <v>0</v>
      </c>
      <c r="AI147" s="213">
        <v>0</v>
      </c>
      <c r="AJ147" s="214">
        <v>0</v>
      </c>
      <c r="AK147" s="212">
        <v>646</v>
      </c>
      <c r="AL147" s="213">
        <v>161</v>
      </c>
      <c r="AM147" s="213">
        <v>162</v>
      </c>
      <c r="AN147" s="213">
        <v>161</v>
      </c>
      <c r="AO147" s="214">
        <v>162</v>
      </c>
      <c r="AP147" s="212">
        <v>0</v>
      </c>
      <c r="AQ147" s="213">
        <v>0</v>
      </c>
      <c r="AR147" s="213">
        <v>0</v>
      </c>
      <c r="AS147" s="213">
        <v>0</v>
      </c>
      <c r="AT147" s="214">
        <v>0</v>
      </c>
      <c r="AU147" s="212">
        <v>646</v>
      </c>
      <c r="AV147" s="213">
        <v>161</v>
      </c>
      <c r="AW147" s="213">
        <v>162</v>
      </c>
      <c r="AX147" s="213">
        <v>161</v>
      </c>
      <c r="AY147" s="214">
        <v>162</v>
      </c>
      <c r="AZ147" s="212">
        <v>0</v>
      </c>
      <c r="BA147" s="213">
        <v>0</v>
      </c>
      <c r="BB147" s="213">
        <v>0</v>
      </c>
      <c r="BC147" s="213">
        <v>0</v>
      </c>
      <c r="BD147" s="214">
        <v>0</v>
      </c>
      <c r="BE147" s="212">
        <v>0</v>
      </c>
      <c r="BF147" s="210">
        <v>0</v>
      </c>
      <c r="BG147" s="210">
        <v>0</v>
      </c>
      <c r="BH147" s="210">
        <v>0</v>
      </c>
      <c r="BI147" s="211">
        <v>0</v>
      </c>
      <c r="BJ147" s="212">
        <v>0</v>
      </c>
      <c r="BK147" s="213">
        <v>0</v>
      </c>
      <c r="BL147" s="213">
        <v>0</v>
      </c>
      <c r="BM147" s="213">
        <v>0</v>
      </c>
      <c r="BN147" s="214">
        <v>0</v>
      </c>
      <c r="BO147" s="212">
        <v>0</v>
      </c>
      <c r="BP147" s="213">
        <v>0</v>
      </c>
      <c r="BQ147" s="213">
        <v>0</v>
      </c>
      <c r="BR147" s="213">
        <v>0</v>
      </c>
      <c r="BS147" s="214">
        <v>0</v>
      </c>
      <c r="BT147" s="212">
        <v>0</v>
      </c>
      <c r="BU147" s="213">
        <v>0</v>
      </c>
      <c r="BV147" s="213">
        <v>0</v>
      </c>
      <c r="BW147" s="213">
        <v>0</v>
      </c>
      <c r="BX147" s="214">
        <v>0</v>
      </c>
      <c r="BY147" s="212">
        <v>0</v>
      </c>
      <c r="BZ147" s="213">
        <v>0</v>
      </c>
      <c r="CA147" s="213">
        <v>0</v>
      </c>
      <c r="CB147" s="213">
        <v>0</v>
      </c>
      <c r="CC147" s="214">
        <v>0</v>
      </c>
      <c r="CD147" s="220">
        <v>788.10899999999992</v>
      </c>
      <c r="CE147" s="221">
        <v>197.02699999999999</v>
      </c>
      <c r="CF147" s="221">
        <v>197.02799999999999</v>
      </c>
      <c r="CG147" s="221">
        <v>197.02699999999999</v>
      </c>
      <c r="CH147" s="222">
        <v>197.02699999999999</v>
      </c>
      <c r="CI147" s="342"/>
      <c r="CJ147" s="342"/>
      <c r="CK147" s="342"/>
    </row>
    <row r="148" spans="1:89" ht="38.25" x14ac:dyDescent="0.2">
      <c r="A148" s="19" t="s">
        <v>19</v>
      </c>
      <c r="B148" s="20">
        <v>504201</v>
      </c>
      <c r="C148" s="218">
        <v>420101</v>
      </c>
      <c r="D148" s="69" t="s">
        <v>103</v>
      </c>
      <c r="E148" s="218">
        <v>3</v>
      </c>
      <c r="F148" s="219" t="s">
        <v>370</v>
      </c>
      <c r="G148" s="212">
        <v>175058</v>
      </c>
      <c r="H148" s="213">
        <v>43764</v>
      </c>
      <c r="I148" s="213">
        <v>43770</v>
      </c>
      <c r="J148" s="213">
        <v>43764</v>
      </c>
      <c r="K148" s="214">
        <v>43760</v>
      </c>
      <c r="L148" s="212">
        <v>954</v>
      </c>
      <c r="M148" s="213">
        <v>239</v>
      </c>
      <c r="N148" s="213">
        <v>238</v>
      </c>
      <c r="O148" s="213">
        <v>239</v>
      </c>
      <c r="P148" s="214">
        <v>238</v>
      </c>
      <c r="Q148" s="212">
        <v>67627</v>
      </c>
      <c r="R148" s="213">
        <v>16907</v>
      </c>
      <c r="S148" s="213">
        <v>16906</v>
      </c>
      <c r="T148" s="213">
        <v>16907</v>
      </c>
      <c r="U148" s="214">
        <v>16907</v>
      </c>
      <c r="V148" s="212">
        <v>67627</v>
      </c>
      <c r="W148" s="213">
        <v>16907</v>
      </c>
      <c r="X148" s="213">
        <v>16906</v>
      </c>
      <c r="Y148" s="213">
        <v>16907</v>
      </c>
      <c r="Z148" s="214">
        <v>16907</v>
      </c>
      <c r="AA148" s="212">
        <v>0</v>
      </c>
      <c r="AB148" s="213">
        <v>0</v>
      </c>
      <c r="AC148" s="213">
        <v>0</v>
      </c>
      <c r="AD148" s="213">
        <v>0</v>
      </c>
      <c r="AE148" s="214">
        <v>0</v>
      </c>
      <c r="AF148" s="212">
        <v>1236</v>
      </c>
      <c r="AG148" s="213">
        <v>309</v>
      </c>
      <c r="AH148" s="213">
        <v>309</v>
      </c>
      <c r="AI148" s="213">
        <v>309</v>
      </c>
      <c r="AJ148" s="214">
        <v>309</v>
      </c>
      <c r="AK148" s="212">
        <v>33033</v>
      </c>
      <c r="AL148" s="213">
        <v>8258</v>
      </c>
      <c r="AM148" s="213">
        <v>8260</v>
      </c>
      <c r="AN148" s="213">
        <v>8258</v>
      </c>
      <c r="AO148" s="214">
        <v>8257</v>
      </c>
      <c r="AP148" s="212">
        <v>33033</v>
      </c>
      <c r="AQ148" s="213">
        <v>8258</v>
      </c>
      <c r="AR148" s="213">
        <v>8260</v>
      </c>
      <c r="AS148" s="213">
        <v>8258</v>
      </c>
      <c r="AT148" s="214">
        <v>8257</v>
      </c>
      <c r="AU148" s="212">
        <v>0</v>
      </c>
      <c r="AV148" s="213">
        <v>0</v>
      </c>
      <c r="AW148" s="213">
        <v>0</v>
      </c>
      <c r="AX148" s="213">
        <v>0</v>
      </c>
      <c r="AY148" s="214">
        <v>0</v>
      </c>
      <c r="AZ148" s="212">
        <v>55633</v>
      </c>
      <c r="BA148" s="213">
        <v>13908</v>
      </c>
      <c r="BB148" s="213">
        <v>13909</v>
      </c>
      <c r="BC148" s="213">
        <v>13908</v>
      </c>
      <c r="BD148" s="214">
        <v>13908</v>
      </c>
      <c r="BE148" s="212">
        <v>4559</v>
      </c>
      <c r="BF148" s="210">
        <v>1140</v>
      </c>
      <c r="BG148" s="210">
        <v>1140</v>
      </c>
      <c r="BH148" s="210">
        <v>1140</v>
      </c>
      <c r="BI148" s="211">
        <v>1139</v>
      </c>
      <c r="BJ148" s="212">
        <v>954</v>
      </c>
      <c r="BK148" s="213">
        <v>239</v>
      </c>
      <c r="BL148" s="213">
        <v>238</v>
      </c>
      <c r="BM148" s="213">
        <v>239</v>
      </c>
      <c r="BN148" s="214">
        <v>238</v>
      </c>
      <c r="BO148" s="212">
        <v>3396</v>
      </c>
      <c r="BP148" s="213">
        <v>849</v>
      </c>
      <c r="BQ148" s="213">
        <v>849</v>
      </c>
      <c r="BR148" s="213">
        <v>849</v>
      </c>
      <c r="BS148" s="214">
        <v>849</v>
      </c>
      <c r="BT148" s="212">
        <v>2360</v>
      </c>
      <c r="BU148" s="213">
        <v>590</v>
      </c>
      <c r="BV148" s="213">
        <v>590</v>
      </c>
      <c r="BW148" s="213">
        <v>590</v>
      </c>
      <c r="BX148" s="214">
        <v>590</v>
      </c>
      <c r="BY148" s="212">
        <v>85</v>
      </c>
      <c r="BZ148" s="213">
        <v>21</v>
      </c>
      <c r="CA148" s="213">
        <v>22</v>
      </c>
      <c r="CB148" s="213">
        <v>21</v>
      </c>
      <c r="CC148" s="214">
        <v>21</v>
      </c>
      <c r="CD148" s="220">
        <v>104417.40299999999</v>
      </c>
      <c r="CE148" s="221">
        <v>26104.350999999999</v>
      </c>
      <c r="CF148" s="221">
        <v>26104.350999999999</v>
      </c>
      <c r="CG148" s="221">
        <v>26104.350999999999</v>
      </c>
      <c r="CH148" s="222">
        <v>26104.35</v>
      </c>
      <c r="CI148" s="342"/>
      <c r="CJ148" s="342"/>
      <c r="CK148" s="342"/>
    </row>
    <row r="149" spans="1:89" ht="38.25" x14ac:dyDescent="0.2">
      <c r="A149" s="19" t="s">
        <v>26</v>
      </c>
      <c r="B149" s="20">
        <v>504202</v>
      </c>
      <c r="C149" s="218">
        <v>420201</v>
      </c>
      <c r="D149" s="69" t="s">
        <v>284</v>
      </c>
      <c r="E149" s="218">
        <v>3</v>
      </c>
      <c r="F149" s="219" t="s">
        <v>370</v>
      </c>
      <c r="G149" s="212">
        <v>0</v>
      </c>
      <c r="H149" s="213">
        <v>0</v>
      </c>
      <c r="I149" s="213">
        <v>0</v>
      </c>
      <c r="J149" s="213">
        <v>0</v>
      </c>
      <c r="K149" s="214">
        <v>0</v>
      </c>
      <c r="L149" s="212">
        <v>6950</v>
      </c>
      <c r="M149" s="213">
        <v>1737</v>
      </c>
      <c r="N149" s="213">
        <v>1736</v>
      </c>
      <c r="O149" s="213">
        <v>1737</v>
      </c>
      <c r="P149" s="214">
        <v>1740</v>
      </c>
      <c r="Q149" s="212">
        <v>2271</v>
      </c>
      <c r="R149" s="213">
        <v>568</v>
      </c>
      <c r="S149" s="213">
        <v>567</v>
      </c>
      <c r="T149" s="213">
        <v>568</v>
      </c>
      <c r="U149" s="214">
        <v>568</v>
      </c>
      <c r="V149" s="212">
        <v>0</v>
      </c>
      <c r="W149" s="213">
        <v>0</v>
      </c>
      <c r="X149" s="213">
        <v>0</v>
      </c>
      <c r="Y149" s="213">
        <v>0</v>
      </c>
      <c r="Z149" s="214">
        <v>0</v>
      </c>
      <c r="AA149" s="212">
        <v>2271</v>
      </c>
      <c r="AB149" s="213">
        <v>568</v>
      </c>
      <c r="AC149" s="213">
        <v>567</v>
      </c>
      <c r="AD149" s="213">
        <v>568</v>
      </c>
      <c r="AE149" s="214">
        <v>568</v>
      </c>
      <c r="AF149" s="212">
        <v>0</v>
      </c>
      <c r="AG149" s="213">
        <v>0</v>
      </c>
      <c r="AH149" s="213">
        <v>0</v>
      </c>
      <c r="AI149" s="213">
        <v>0</v>
      </c>
      <c r="AJ149" s="214">
        <v>0</v>
      </c>
      <c r="AK149" s="212">
        <v>1613</v>
      </c>
      <c r="AL149" s="213">
        <v>403</v>
      </c>
      <c r="AM149" s="213">
        <v>403</v>
      </c>
      <c r="AN149" s="213">
        <v>403</v>
      </c>
      <c r="AO149" s="214">
        <v>404</v>
      </c>
      <c r="AP149" s="212">
        <v>0</v>
      </c>
      <c r="AQ149" s="213">
        <v>0</v>
      </c>
      <c r="AR149" s="213">
        <v>0</v>
      </c>
      <c r="AS149" s="213">
        <v>0</v>
      </c>
      <c r="AT149" s="214">
        <v>0</v>
      </c>
      <c r="AU149" s="212">
        <v>1613</v>
      </c>
      <c r="AV149" s="213">
        <v>403</v>
      </c>
      <c r="AW149" s="213">
        <v>403</v>
      </c>
      <c r="AX149" s="213">
        <v>403</v>
      </c>
      <c r="AY149" s="214">
        <v>404</v>
      </c>
      <c r="AZ149" s="212">
        <v>0</v>
      </c>
      <c r="BA149" s="213">
        <v>0</v>
      </c>
      <c r="BB149" s="213">
        <v>0</v>
      </c>
      <c r="BC149" s="213">
        <v>0</v>
      </c>
      <c r="BD149" s="214">
        <v>0</v>
      </c>
      <c r="BE149" s="212">
        <v>0</v>
      </c>
      <c r="BF149" s="210">
        <v>0</v>
      </c>
      <c r="BG149" s="210">
        <v>0</v>
      </c>
      <c r="BH149" s="210">
        <v>0</v>
      </c>
      <c r="BI149" s="211">
        <v>0</v>
      </c>
      <c r="BJ149" s="212">
        <v>0</v>
      </c>
      <c r="BK149" s="213">
        <v>0</v>
      </c>
      <c r="BL149" s="213">
        <v>0</v>
      </c>
      <c r="BM149" s="213">
        <v>0</v>
      </c>
      <c r="BN149" s="214">
        <v>0</v>
      </c>
      <c r="BO149" s="212">
        <v>0</v>
      </c>
      <c r="BP149" s="213">
        <v>0</v>
      </c>
      <c r="BQ149" s="213">
        <v>0</v>
      </c>
      <c r="BR149" s="213">
        <v>0</v>
      </c>
      <c r="BS149" s="214">
        <v>0</v>
      </c>
      <c r="BT149" s="212">
        <v>0</v>
      </c>
      <c r="BU149" s="213">
        <v>0</v>
      </c>
      <c r="BV149" s="213">
        <v>0</v>
      </c>
      <c r="BW149" s="213">
        <v>0</v>
      </c>
      <c r="BX149" s="214">
        <v>0</v>
      </c>
      <c r="BY149" s="212">
        <v>0</v>
      </c>
      <c r="BZ149" s="213">
        <v>0</v>
      </c>
      <c r="CA149" s="213">
        <v>0</v>
      </c>
      <c r="CB149" s="213">
        <v>0</v>
      </c>
      <c r="CC149" s="214">
        <v>0</v>
      </c>
      <c r="CD149" s="220">
        <v>2830.268</v>
      </c>
      <c r="CE149" s="221">
        <v>707.56700000000001</v>
      </c>
      <c r="CF149" s="221">
        <v>707.56700000000001</v>
      </c>
      <c r="CG149" s="221">
        <v>707.56700000000001</v>
      </c>
      <c r="CH149" s="222">
        <v>707.56700000000001</v>
      </c>
      <c r="CI149" s="342"/>
      <c r="CJ149" s="342"/>
      <c r="CK149" s="342"/>
    </row>
    <row r="150" spans="1:89" ht="38.25" x14ac:dyDescent="0.2">
      <c r="A150" s="19" t="s">
        <v>34</v>
      </c>
      <c r="B150" s="20">
        <v>504301</v>
      </c>
      <c r="C150" s="218">
        <v>430101</v>
      </c>
      <c r="D150" s="69" t="s">
        <v>285</v>
      </c>
      <c r="E150" s="218">
        <v>3</v>
      </c>
      <c r="F150" s="219" t="s">
        <v>370</v>
      </c>
      <c r="G150" s="212">
        <v>25742</v>
      </c>
      <c r="H150" s="213">
        <v>6440</v>
      </c>
      <c r="I150" s="213">
        <v>6434</v>
      </c>
      <c r="J150" s="213">
        <v>6440</v>
      </c>
      <c r="K150" s="214">
        <v>6428</v>
      </c>
      <c r="L150" s="212">
        <v>14883</v>
      </c>
      <c r="M150" s="213">
        <v>3720</v>
      </c>
      <c r="N150" s="213">
        <v>3720</v>
      </c>
      <c r="O150" s="213">
        <v>3720</v>
      </c>
      <c r="P150" s="214">
        <v>3723</v>
      </c>
      <c r="Q150" s="212">
        <v>11544</v>
      </c>
      <c r="R150" s="213">
        <v>2887</v>
      </c>
      <c r="S150" s="213">
        <v>2885</v>
      </c>
      <c r="T150" s="213">
        <v>2887</v>
      </c>
      <c r="U150" s="214">
        <v>2885</v>
      </c>
      <c r="V150" s="212">
        <v>7610</v>
      </c>
      <c r="W150" s="213">
        <v>1903</v>
      </c>
      <c r="X150" s="213">
        <v>1902</v>
      </c>
      <c r="Y150" s="213">
        <v>1903</v>
      </c>
      <c r="Z150" s="214">
        <v>1902</v>
      </c>
      <c r="AA150" s="212">
        <v>3934</v>
      </c>
      <c r="AB150" s="213">
        <v>984</v>
      </c>
      <c r="AC150" s="213">
        <v>983</v>
      </c>
      <c r="AD150" s="213">
        <v>984</v>
      </c>
      <c r="AE150" s="214">
        <v>983</v>
      </c>
      <c r="AF150" s="212">
        <v>1990</v>
      </c>
      <c r="AG150" s="213">
        <v>497</v>
      </c>
      <c r="AH150" s="213">
        <v>498</v>
      </c>
      <c r="AI150" s="213">
        <v>497</v>
      </c>
      <c r="AJ150" s="214">
        <v>498</v>
      </c>
      <c r="AK150" s="212">
        <v>8461</v>
      </c>
      <c r="AL150" s="213">
        <v>2116</v>
      </c>
      <c r="AM150" s="213">
        <v>2115</v>
      </c>
      <c r="AN150" s="213">
        <v>2116</v>
      </c>
      <c r="AO150" s="214">
        <v>2114</v>
      </c>
      <c r="AP150" s="212">
        <v>5496</v>
      </c>
      <c r="AQ150" s="213">
        <v>1375</v>
      </c>
      <c r="AR150" s="213">
        <v>1374</v>
      </c>
      <c r="AS150" s="213">
        <v>1375</v>
      </c>
      <c r="AT150" s="214">
        <v>1372</v>
      </c>
      <c r="AU150" s="212">
        <v>2965</v>
      </c>
      <c r="AV150" s="213">
        <v>741</v>
      </c>
      <c r="AW150" s="213">
        <v>741</v>
      </c>
      <c r="AX150" s="213">
        <v>741</v>
      </c>
      <c r="AY150" s="214">
        <v>742</v>
      </c>
      <c r="AZ150" s="212">
        <v>17007</v>
      </c>
      <c r="BA150" s="213">
        <v>4252</v>
      </c>
      <c r="BB150" s="213">
        <v>4252</v>
      </c>
      <c r="BC150" s="213">
        <v>4252</v>
      </c>
      <c r="BD150" s="214">
        <v>4251</v>
      </c>
      <c r="BE150" s="212">
        <v>1240</v>
      </c>
      <c r="BF150" s="210">
        <v>310</v>
      </c>
      <c r="BG150" s="210">
        <v>310</v>
      </c>
      <c r="BH150" s="210">
        <v>310</v>
      </c>
      <c r="BI150" s="211">
        <v>310</v>
      </c>
      <c r="BJ150" s="212">
        <v>360</v>
      </c>
      <c r="BK150" s="213">
        <v>90</v>
      </c>
      <c r="BL150" s="213">
        <v>90</v>
      </c>
      <c r="BM150" s="213">
        <v>90</v>
      </c>
      <c r="BN150" s="214">
        <v>90</v>
      </c>
      <c r="BO150" s="212">
        <v>310</v>
      </c>
      <c r="BP150" s="213">
        <v>78</v>
      </c>
      <c r="BQ150" s="213">
        <v>77</v>
      </c>
      <c r="BR150" s="213">
        <v>78</v>
      </c>
      <c r="BS150" s="214">
        <v>77</v>
      </c>
      <c r="BT150" s="212">
        <v>642</v>
      </c>
      <c r="BU150" s="213">
        <v>161</v>
      </c>
      <c r="BV150" s="213">
        <v>160</v>
      </c>
      <c r="BW150" s="213">
        <v>161</v>
      </c>
      <c r="BX150" s="214">
        <v>160</v>
      </c>
      <c r="BY150" s="212">
        <v>0</v>
      </c>
      <c r="BZ150" s="213">
        <v>0</v>
      </c>
      <c r="CA150" s="213">
        <v>0</v>
      </c>
      <c r="CB150" s="213">
        <v>0</v>
      </c>
      <c r="CC150" s="214">
        <v>0</v>
      </c>
      <c r="CD150" s="220">
        <v>22375.758000000002</v>
      </c>
      <c r="CE150" s="221">
        <v>5593.94</v>
      </c>
      <c r="CF150" s="221">
        <v>5593.9390000000003</v>
      </c>
      <c r="CG150" s="221">
        <v>5593.94</v>
      </c>
      <c r="CH150" s="222">
        <v>5593.9390000000003</v>
      </c>
      <c r="CI150" s="342"/>
      <c r="CJ150" s="342"/>
      <c r="CK150" s="342"/>
    </row>
    <row r="151" spans="1:89" ht="51" x14ac:dyDescent="0.2">
      <c r="A151" s="19" t="s">
        <v>19</v>
      </c>
      <c r="B151" s="20">
        <v>504302</v>
      </c>
      <c r="C151" s="218">
        <v>430201</v>
      </c>
      <c r="D151" s="69" t="s">
        <v>412</v>
      </c>
      <c r="E151" s="218">
        <v>3</v>
      </c>
      <c r="F151" s="219" t="s">
        <v>370</v>
      </c>
      <c r="G151" s="212">
        <v>0</v>
      </c>
      <c r="H151" s="213">
        <v>0</v>
      </c>
      <c r="I151" s="213">
        <v>0</v>
      </c>
      <c r="J151" s="213">
        <v>0</v>
      </c>
      <c r="K151" s="214">
        <v>0</v>
      </c>
      <c r="L151" s="212">
        <v>18350</v>
      </c>
      <c r="M151" s="213">
        <v>4589</v>
      </c>
      <c r="N151" s="213">
        <v>4586</v>
      </c>
      <c r="O151" s="213">
        <v>4589</v>
      </c>
      <c r="P151" s="214">
        <v>4586</v>
      </c>
      <c r="Q151" s="212">
        <v>12336</v>
      </c>
      <c r="R151" s="213">
        <v>3084</v>
      </c>
      <c r="S151" s="213">
        <v>3084</v>
      </c>
      <c r="T151" s="213">
        <v>3084</v>
      </c>
      <c r="U151" s="214">
        <v>3084</v>
      </c>
      <c r="V151" s="212">
        <v>0</v>
      </c>
      <c r="W151" s="213">
        <v>0</v>
      </c>
      <c r="X151" s="213">
        <v>0</v>
      </c>
      <c r="Y151" s="213">
        <v>0</v>
      </c>
      <c r="Z151" s="214">
        <v>0</v>
      </c>
      <c r="AA151" s="212">
        <v>12336</v>
      </c>
      <c r="AB151" s="213">
        <v>3084</v>
      </c>
      <c r="AC151" s="213">
        <v>3084</v>
      </c>
      <c r="AD151" s="213">
        <v>3084</v>
      </c>
      <c r="AE151" s="214">
        <v>3084</v>
      </c>
      <c r="AF151" s="212">
        <v>0</v>
      </c>
      <c r="AG151" s="213">
        <v>0</v>
      </c>
      <c r="AH151" s="213">
        <v>0</v>
      </c>
      <c r="AI151" s="213">
        <v>0</v>
      </c>
      <c r="AJ151" s="214">
        <v>0</v>
      </c>
      <c r="AK151" s="212">
        <v>2074</v>
      </c>
      <c r="AL151" s="213">
        <v>519</v>
      </c>
      <c r="AM151" s="213">
        <v>518</v>
      </c>
      <c r="AN151" s="213">
        <v>519</v>
      </c>
      <c r="AO151" s="214">
        <v>518</v>
      </c>
      <c r="AP151" s="212">
        <v>0</v>
      </c>
      <c r="AQ151" s="213">
        <v>0</v>
      </c>
      <c r="AR151" s="213">
        <v>0</v>
      </c>
      <c r="AS151" s="213">
        <v>0</v>
      </c>
      <c r="AT151" s="214">
        <v>0</v>
      </c>
      <c r="AU151" s="212">
        <v>2074</v>
      </c>
      <c r="AV151" s="213">
        <v>519</v>
      </c>
      <c r="AW151" s="213">
        <v>518</v>
      </c>
      <c r="AX151" s="213">
        <v>519</v>
      </c>
      <c r="AY151" s="214">
        <v>518</v>
      </c>
      <c r="AZ151" s="212">
        <v>135247</v>
      </c>
      <c r="BA151" s="213">
        <v>33812</v>
      </c>
      <c r="BB151" s="213">
        <v>33812</v>
      </c>
      <c r="BC151" s="213">
        <v>33812</v>
      </c>
      <c r="BD151" s="214">
        <v>33811</v>
      </c>
      <c r="BE151" s="212">
        <v>0</v>
      </c>
      <c r="BF151" s="210">
        <v>0</v>
      </c>
      <c r="BG151" s="210">
        <v>0</v>
      </c>
      <c r="BH151" s="210">
        <v>0</v>
      </c>
      <c r="BI151" s="211">
        <v>0</v>
      </c>
      <c r="BJ151" s="212">
        <v>0</v>
      </c>
      <c r="BK151" s="213">
        <v>0</v>
      </c>
      <c r="BL151" s="213">
        <v>0</v>
      </c>
      <c r="BM151" s="213">
        <v>0</v>
      </c>
      <c r="BN151" s="214">
        <v>0</v>
      </c>
      <c r="BO151" s="212">
        <v>0</v>
      </c>
      <c r="BP151" s="213">
        <v>0</v>
      </c>
      <c r="BQ151" s="213">
        <v>0</v>
      </c>
      <c r="BR151" s="213">
        <v>0</v>
      </c>
      <c r="BS151" s="214">
        <v>0</v>
      </c>
      <c r="BT151" s="212">
        <v>0</v>
      </c>
      <c r="BU151" s="213">
        <v>0</v>
      </c>
      <c r="BV151" s="213">
        <v>0</v>
      </c>
      <c r="BW151" s="213">
        <v>0</v>
      </c>
      <c r="BX151" s="214">
        <v>0</v>
      </c>
      <c r="BY151" s="212">
        <v>0</v>
      </c>
      <c r="BZ151" s="213">
        <v>0</v>
      </c>
      <c r="CA151" s="213">
        <v>0</v>
      </c>
      <c r="CB151" s="213">
        <v>0</v>
      </c>
      <c r="CC151" s="214">
        <v>0</v>
      </c>
      <c r="CD151" s="220">
        <v>27998.464</v>
      </c>
      <c r="CE151" s="221">
        <v>6999.616</v>
      </c>
      <c r="CF151" s="221">
        <v>6999.616</v>
      </c>
      <c r="CG151" s="221">
        <v>6999.616</v>
      </c>
      <c r="CH151" s="222">
        <v>6999.616</v>
      </c>
      <c r="CI151" s="342"/>
      <c r="CJ151" s="342"/>
      <c r="CK151" s="342"/>
    </row>
    <row r="152" spans="1:89" ht="38.25" x14ac:dyDescent="0.2">
      <c r="A152" s="19" t="s">
        <v>19</v>
      </c>
      <c r="B152" s="20">
        <v>504403</v>
      </c>
      <c r="C152" s="218">
        <v>440101</v>
      </c>
      <c r="D152" s="69" t="s">
        <v>104</v>
      </c>
      <c r="E152" s="218">
        <v>3</v>
      </c>
      <c r="F152" s="219" t="s">
        <v>370</v>
      </c>
      <c r="G152" s="212">
        <v>446795</v>
      </c>
      <c r="H152" s="213">
        <v>111700</v>
      </c>
      <c r="I152" s="213">
        <v>111696</v>
      </c>
      <c r="J152" s="213">
        <v>111700</v>
      </c>
      <c r="K152" s="214">
        <v>111699</v>
      </c>
      <c r="L152" s="212">
        <v>190361</v>
      </c>
      <c r="M152" s="213">
        <v>47590</v>
      </c>
      <c r="N152" s="213">
        <v>47592</v>
      </c>
      <c r="O152" s="213">
        <v>47590</v>
      </c>
      <c r="P152" s="214">
        <v>47589</v>
      </c>
      <c r="Q152" s="212">
        <v>211034</v>
      </c>
      <c r="R152" s="213">
        <v>52758</v>
      </c>
      <c r="S152" s="213">
        <v>52759</v>
      </c>
      <c r="T152" s="213">
        <v>52758</v>
      </c>
      <c r="U152" s="214">
        <v>52759</v>
      </c>
      <c r="V152" s="212">
        <v>147609</v>
      </c>
      <c r="W152" s="213">
        <v>36902</v>
      </c>
      <c r="X152" s="213">
        <v>36903</v>
      </c>
      <c r="Y152" s="213">
        <v>36902</v>
      </c>
      <c r="Z152" s="214">
        <v>36902</v>
      </c>
      <c r="AA152" s="212">
        <v>63425</v>
      </c>
      <c r="AB152" s="213">
        <v>15856</v>
      </c>
      <c r="AC152" s="213">
        <v>15856</v>
      </c>
      <c r="AD152" s="213">
        <v>15856</v>
      </c>
      <c r="AE152" s="214">
        <v>15857</v>
      </c>
      <c r="AF152" s="212">
        <v>37819</v>
      </c>
      <c r="AG152" s="213">
        <v>9455</v>
      </c>
      <c r="AH152" s="213">
        <v>9455</v>
      </c>
      <c r="AI152" s="213">
        <v>9455</v>
      </c>
      <c r="AJ152" s="214">
        <v>9454</v>
      </c>
      <c r="AK152" s="212">
        <v>112181</v>
      </c>
      <c r="AL152" s="213">
        <v>28045</v>
      </c>
      <c r="AM152" s="213">
        <v>28045</v>
      </c>
      <c r="AN152" s="213">
        <v>28045</v>
      </c>
      <c r="AO152" s="214">
        <v>28046</v>
      </c>
      <c r="AP152" s="212">
        <v>82740</v>
      </c>
      <c r="AQ152" s="213">
        <v>20685</v>
      </c>
      <c r="AR152" s="213">
        <v>20684</v>
      </c>
      <c r="AS152" s="213">
        <v>20685</v>
      </c>
      <c r="AT152" s="214">
        <v>20686</v>
      </c>
      <c r="AU152" s="212">
        <v>29441</v>
      </c>
      <c r="AV152" s="213">
        <v>7360</v>
      </c>
      <c r="AW152" s="213">
        <v>7361</v>
      </c>
      <c r="AX152" s="213">
        <v>7360</v>
      </c>
      <c r="AY152" s="214">
        <v>7360</v>
      </c>
      <c r="AZ152" s="212">
        <v>31801</v>
      </c>
      <c r="BA152" s="213">
        <v>7950</v>
      </c>
      <c r="BB152" s="213">
        <v>7951</v>
      </c>
      <c r="BC152" s="213">
        <v>7950</v>
      </c>
      <c r="BD152" s="214">
        <v>7950</v>
      </c>
      <c r="BE152" s="212">
        <v>20885</v>
      </c>
      <c r="BF152" s="210">
        <v>5221</v>
      </c>
      <c r="BG152" s="210">
        <v>5222</v>
      </c>
      <c r="BH152" s="210">
        <v>5221</v>
      </c>
      <c r="BI152" s="211">
        <v>5221</v>
      </c>
      <c r="BJ152" s="212">
        <v>3738</v>
      </c>
      <c r="BK152" s="213">
        <v>935</v>
      </c>
      <c r="BL152" s="213">
        <v>934</v>
      </c>
      <c r="BM152" s="213">
        <v>935</v>
      </c>
      <c r="BN152" s="214">
        <v>934</v>
      </c>
      <c r="BO152" s="212">
        <v>27090</v>
      </c>
      <c r="BP152" s="213">
        <v>6773</v>
      </c>
      <c r="BQ152" s="213">
        <v>6772</v>
      </c>
      <c r="BR152" s="213">
        <v>6773</v>
      </c>
      <c r="BS152" s="214">
        <v>6772</v>
      </c>
      <c r="BT152" s="212">
        <v>10810</v>
      </c>
      <c r="BU152" s="213">
        <v>2703</v>
      </c>
      <c r="BV152" s="213">
        <v>2702</v>
      </c>
      <c r="BW152" s="213">
        <v>2703</v>
      </c>
      <c r="BX152" s="214">
        <v>2702</v>
      </c>
      <c r="BY152" s="212">
        <v>454</v>
      </c>
      <c r="BZ152" s="213">
        <v>114</v>
      </c>
      <c r="CA152" s="213">
        <v>113</v>
      </c>
      <c r="CB152" s="213">
        <v>114</v>
      </c>
      <c r="CC152" s="214">
        <v>113</v>
      </c>
      <c r="CD152" s="220">
        <v>454736.78</v>
      </c>
      <c r="CE152" s="221">
        <v>113684.19500000001</v>
      </c>
      <c r="CF152" s="221">
        <v>113684.19500000001</v>
      </c>
      <c r="CG152" s="221">
        <v>113684.19500000001</v>
      </c>
      <c r="CH152" s="222">
        <v>113684.19500000001</v>
      </c>
      <c r="CI152" s="342"/>
      <c r="CJ152" s="342"/>
      <c r="CK152" s="342"/>
    </row>
    <row r="153" spans="1:89" ht="38.25" x14ac:dyDescent="0.2">
      <c r="A153" s="19" t="s">
        <v>19</v>
      </c>
      <c r="B153" s="20">
        <v>504404</v>
      </c>
      <c r="C153" s="218">
        <v>440103</v>
      </c>
      <c r="D153" s="69" t="s">
        <v>105</v>
      </c>
      <c r="E153" s="218">
        <v>3</v>
      </c>
      <c r="F153" s="219" t="s">
        <v>370</v>
      </c>
      <c r="G153" s="212">
        <v>0</v>
      </c>
      <c r="H153" s="213">
        <v>0</v>
      </c>
      <c r="I153" s="213">
        <v>0</v>
      </c>
      <c r="J153" s="213">
        <v>0</v>
      </c>
      <c r="K153" s="214">
        <v>0</v>
      </c>
      <c r="L153" s="212">
        <v>25137</v>
      </c>
      <c r="M153" s="213">
        <v>6284</v>
      </c>
      <c r="N153" s="213">
        <v>6286</v>
      </c>
      <c r="O153" s="213">
        <v>6284</v>
      </c>
      <c r="P153" s="214">
        <v>6283</v>
      </c>
      <c r="Q153" s="212">
        <v>8302</v>
      </c>
      <c r="R153" s="213">
        <v>2076</v>
      </c>
      <c r="S153" s="213">
        <v>2075</v>
      </c>
      <c r="T153" s="213">
        <v>2076</v>
      </c>
      <c r="U153" s="214">
        <v>2075</v>
      </c>
      <c r="V153" s="212">
        <v>0</v>
      </c>
      <c r="W153" s="213">
        <v>0</v>
      </c>
      <c r="X153" s="213">
        <v>0</v>
      </c>
      <c r="Y153" s="213">
        <v>0</v>
      </c>
      <c r="Z153" s="214">
        <v>0</v>
      </c>
      <c r="AA153" s="212">
        <v>8302</v>
      </c>
      <c r="AB153" s="213">
        <v>2076</v>
      </c>
      <c r="AC153" s="213">
        <v>2075</v>
      </c>
      <c r="AD153" s="213">
        <v>2076</v>
      </c>
      <c r="AE153" s="214">
        <v>2075</v>
      </c>
      <c r="AF153" s="212">
        <v>0</v>
      </c>
      <c r="AG153" s="213">
        <v>0</v>
      </c>
      <c r="AH153" s="213">
        <v>0</v>
      </c>
      <c r="AI153" s="213">
        <v>0</v>
      </c>
      <c r="AJ153" s="214">
        <v>0</v>
      </c>
      <c r="AK153" s="212">
        <v>5805</v>
      </c>
      <c r="AL153" s="213">
        <v>1451</v>
      </c>
      <c r="AM153" s="213">
        <v>1452</v>
      </c>
      <c r="AN153" s="213">
        <v>1451</v>
      </c>
      <c r="AO153" s="214">
        <v>1451</v>
      </c>
      <c r="AP153" s="212">
        <v>0</v>
      </c>
      <c r="AQ153" s="213">
        <v>0</v>
      </c>
      <c r="AR153" s="213">
        <v>0</v>
      </c>
      <c r="AS153" s="213">
        <v>0</v>
      </c>
      <c r="AT153" s="214">
        <v>0</v>
      </c>
      <c r="AU153" s="212">
        <v>5805</v>
      </c>
      <c r="AV153" s="213">
        <v>1451</v>
      </c>
      <c r="AW153" s="213">
        <v>1452</v>
      </c>
      <c r="AX153" s="213">
        <v>1451</v>
      </c>
      <c r="AY153" s="214">
        <v>1451</v>
      </c>
      <c r="AZ153" s="212">
        <v>0</v>
      </c>
      <c r="BA153" s="213">
        <v>0</v>
      </c>
      <c r="BB153" s="213">
        <v>0</v>
      </c>
      <c r="BC153" s="213">
        <v>0</v>
      </c>
      <c r="BD153" s="214">
        <v>0</v>
      </c>
      <c r="BE153" s="212">
        <v>0</v>
      </c>
      <c r="BF153" s="210">
        <v>0</v>
      </c>
      <c r="BG153" s="210">
        <v>0</v>
      </c>
      <c r="BH153" s="210">
        <v>0</v>
      </c>
      <c r="BI153" s="211">
        <v>0</v>
      </c>
      <c r="BJ153" s="212">
        <v>0</v>
      </c>
      <c r="BK153" s="213">
        <v>0</v>
      </c>
      <c r="BL153" s="213">
        <v>0</v>
      </c>
      <c r="BM153" s="213">
        <v>0</v>
      </c>
      <c r="BN153" s="214">
        <v>0</v>
      </c>
      <c r="BO153" s="212">
        <v>0</v>
      </c>
      <c r="BP153" s="213">
        <v>0</v>
      </c>
      <c r="BQ153" s="213">
        <v>0</v>
      </c>
      <c r="BR153" s="213">
        <v>0</v>
      </c>
      <c r="BS153" s="214">
        <v>0</v>
      </c>
      <c r="BT153" s="212">
        <v>0</v>
      </c>
      <c r="BU153" s="213">
        <v>0</v>
      </c>
      <c r="BV153" s="213">
        <v>0</v>
      </c>
      <c r="BW153" s="213">
        <v>0</v>
      </c>
      <c r="BX153" s="214">
        <v>0</v>
      </c>
      <c r="BY153" s="212">
        <v>0</v>
      </c>
      <c r="BZ153" s="213">
        <v>0</v>
      </c>
      <c r="CA153" s="213">
        <v>0</v>
      </c>
      <c r="CB153" s="213">
        <v>0</v>
      </c>
      <c r="CC153" s="214">
        <v>0</v>
      </c>
      <c r="CD153" s="220">
        <v>14217.98</v>
      </c>
      <c r="CE153" s="221">
        <v>3554.4949999999999</v>
      </c>
      <c r="CF153" s="221">
        <v>3554.4949999999999</v>
      </c>
      <c r="CG153" s="221">
        <v>3554.4949999999999</v>
      </c>
      <c r="CH153" s="222">
        <v>3554.4949999999999</v>
      </c>
      <c r="CI153" s="342"/>
      <c r="CJ153" s="342"/>
      <c r="CK153" s="342"/>
    </row>
    <row r="154" spans="1:89" ht="38.25" x14ac:dyDescent="0.2">
      <c r="A154" s="19" t="s">
        <v>19</v>
      </c>
      <c r="B154" s="20">
        <v>504405</v>
      </c>
      <c r="C154" s="218">
        <v>440107</v>
      </c>
      <c r="D154" s="69" t="s">
        <v>413</v>
      </c>
      <c r="E154" s="218">
        <v>3</v>
      </c>
      <c r="F154" s="219" t="s">
        <v>370</v>
      </c>
      <c r="G154" s="212">
        <v>0</v>
      </c>
      <c r="H154" s="213">
        <v>0</v>
      </c>
      <c r="I154" s="213">
        <v>0</v>
      </c>
      <c r="J154" s="213">
        <v>0</v>
      </c>
      <c r="K154" s="214">
        <v>0</v>
      </c>
      <c r="L154" s="212">
        <v>43890</v>
      </c>
      <c r="M154" s="213">
        <v>10971</v>
      </c>
      <c r="N154" s="213">
        <v>10974</v>
      </c>
      <c r="O154" s="213">
        <v>10971</v>
      </c>
      <c r="P154" s="214">
        <v>10974</v>
      </c>
      <c r="Q154" s="212">
        <v>29116</v>
      </c>
      <c r="R154" s="213">
        <v>7279</v>
      </c>
      <c r="S154" s="213">
        <v>7279</v>
      </c>
      <c r="T154" s="213">
        <v>7279</v>
      </c>
      <c r="U154" s="214">
        <v>7279</v>
      </c>
      <c r="V154" s="212">
        <v>0</v>
      </c>
      <c r="W154" s="213">
        <v>0</v>
      </c>
      <c r="X154" s="213">
        <v>0</v>
      </c>
      <c r="Y154" s="213">
        <v>0</v>
      </c>
      <c r="Z154" s="214">
        <v>0</v>
      </c>
      <c r="AA154" s="212">
        <v>29116</v>
      </c>
      <c r="AB154" s="213">
        <v>7279</v>
      </c>
      <c r="AC154" s="213">
        <v>7279</v>
      </c>
      <c r="AD154" s="213">
        <v>7279</v>
      </c>
      <c r="AE154" s="214">
        <v>7279</v>
      </c>
      <c r="AF154" s="212">
        <v>0</v>
      </c>
      <c r="AG154" s="213">
        <v>0</v>
      </c>
      <c r="AH154" s="213">
        <v>0</v>
      </c>
      <c r="AI154" s="213">
        <v>0</v>
      </c>
      <c r="AJ154" s="214">
        <v>0</v>
      </c>
      <c r="AK154" s="212">
        <v>5094</v>
      </c>
      <c r="AL154" s="213">
        <v>1273</v>
      </c>
      <c r="AM154" s="213">
        <v>1274</v>
      </c>
      <c r="AN154" s="213">
        <v>1273</v>
      </c>
      <c r="AO154" s="214">
        <v>1274</v>
      </c>
      <c r="AP154" s="212">
        <v>0</v>
      </c>
      <c r="AQ154" s="213">
        <v>0</v>
      </c>
      <c r="AR154" s="213">
        <v>0</v>
      </c>
      <c r="AS154" s="213">
        <v>0</v>
      </c>
      <c r="AT154" s="214">
        <v>0</v>
      </c>
      <c r="AU154" s="212">
        <v>5094</v>
      </c>
      <c r="AV154" s="213">
        <v>1273</v>
      </c>
      <c r="AW154" s="213">
        <v>1274</v>
      </c>
      <c r="AX154" s="213">
        <v>1273</v>
      </c>
      <c r="AY154" s="214">
        <v>1274</v>
      </c>
      <c r="AZ154" s="212">
        <v>348029</v>
      </c>
      <c r="BA154" s="213">
        <v>87007</v>
      </c>
      <c r="BB154" s="213">
        <v>87008</v>
      </c>
      <c r="BC154" s="213">
        <v>87007</v>
      </c>
      <c r="BD154" s="214">
        <v>87007</v>
      </c>
      <c r="BE154" s="212">
        <v>0</v>
      </c>
      <c r="BF154" s="210">
        <v>0</v>
      </c>
      <c r="BG154" s="210">
        <v>0</v>
      </c>
      <c r="BH154" s="210">
        <v>0</v>
      </c>
      <c r="BI154" s="211">
        <v>0</v>
      </c>
      <c r="BJ154" s="212">
        <v>0</v>
      </c>
      <c r="BK154" s="213">
        <v>0</v>
      </c>
      <c r="BL154" s="213">
        <v>0</v>
      </c>
      <c r="BM154" s="213">
        <v>0</v>
      </c>
      <c r="BN154" s="214">
        <v>0</v>
      </c>
      <c r="BO154" s="212">
        <v>0</v>
      </c>
      <c r="BP154" s="213">
        <v>0</v>
      </c>
      <c r="BQ154" s="213">
        <v>0</v>
      </c>
      <c r="BR154" s="213">
        <v>0</v>
      </c>
      <c r="BS154" s="214">
        <v>0</v>
      </c>
      <c r="BT154" s="212">
        <v>0</v>
      </c>
      <c r="BU154" s="213">
        <v>0</v>
      </c>
      <c r="BV154" s="213">
        <v>0</v>
      </c>
      <c r="BW154" s="213">
        <v>0</v>
      </c>
      <c r="BX154" s="214">
        <v>0</v>
      </c>
      <c r="BY154" s="212">
        <v>0</v>
      </c>
      <c r="BZ154" s="213">
        <v>0</v>
      </c>
      <c r="CA154" s="213">
        <v>0</v>
      </c>
      <c r="CB154" s="213">
        <v>0</v>
      </c>
      <c r="CC154" s="214">
        <v>0</v>
      </c>
      <c r="CD154" s="220">
        <v>69548.851999999999</v>
      </c>
      <c r="CE154" s="221">
        <v>17387.213</v>
      </c>
      <c r="CF154" s="221">
        <v>17387.213</v>
      </c>
      <c r="CG154" s="221">
        <v>17387.213</v>
      </c>
      <c r="CH154" s="222">
        <v>17387.213</v>
      </c>
      <c r="CI154" s="342"/>
      <c r="CJ154" s="342"/>
      <c r="CK154" s="342"/>
    </row>
    <row r="155" spans="1:89" ht="38.25" x14ac:dyDescent="0.2">
      <c r="A155" s="19" t="s">
        <v>19</v>
      </c>
      <c r="B155" s="20">
        <v>504406</v>
      </c>
      <c r="C155" s="218">
        <v>440108</v>
      </c>
      <c r="D155" s="69" t="s">
        <v>286</v>
      </c>
      <c r="E155" s="218">
        <v>3</v>
      </c>
      <c r="F155" s="219" t="s">
        <v>370</v>
      </c>
      <c r="G155" s="212">
        <v>0</v>
      </c>
      <c r="H155" s="213">
        <v>0</v>
      </c>
      <c r="I155" s="213">
        <v>0</v>
      </c>
      <c r="J155" s="213">
        <v>0</v>
      </c>
      <c r="K155" s="214">
        <v>0</v>
      </c>
      <c r="L155" s="212">
        <v>42314</v>
      </c>
      <c r="M155" s="213">
        <v>10578</v>
      </c>
      <c r="N155" s="213">
        <v>10580</v>
      </c>
      <c r="O155" s="213">
        <v>10578</v>
      </c>
      <c r="P155" s="214">
        <v>10578</v>
      </c>
      <c r="Q155" s="212">
        <v>16083</v>
      </c>
      <c r="R155" s="213">
        <v>4021</v>
      </c>
      <c r="S155" s="213">
        <v>4020</v>
      </c>
      <c r="T155" s="213">
        <v>4021</v>
      </c>
      <c r="U155" s="214">
        <v>4021</v>
      </c>
      <c r="V155" s="212">
        <v>0</v>
      </c>
      <c r="W155" s="213">
        <v>0</v>
      </c>
      <c r="X155" s="213">
        <v>0</v>
      </c>
      <c r="Y155" s="213">
        <v>0</v>
      </c>
      <c r="Z155" s="214">
        <v>0</v>
      </c>
      <c r="AA155" s="212">
        <v>16083</v>
      </c>
      <c r="AB155" s="213">
        <v>4021</v>
      </c>
      <c r="AC155" s="213">
        <v>4020</v>
      </c>
      <c r="AD155" s="213">
        <v>4021</v>
      </c>
      <c r="AE155" s="214">
        <v>4021</v>
      </c>
      <c r="AF155" s="212">
        <v>0</v>
      </c>
      <c r="AG155" s="213">
        <v>0</v>
      </c>
      <c r="AH155" s="213">
        <v>0</v>
      </c>
      <c r="AI155" s="213">
        <v>0</v>
      </c>
      <c r="AJ155" s="214">
        <v>0</v>
      </c>
      <c r="AK155" s="212">
        <v>9045</v>
      </c>
      <c r="AL155" s="213">
        <v>2261</v>
      </c>
      <c r="AM155" s="213">
        <v>2262</v>
      </c>
      <c r="AN155" s="213">
        <v>2261</v>
      </c>
      <c r="AO155" s="214">
        <v>2261</v>
      </c>
      <c r="AP155" s="212">
        <v>0</v>
      </c>
      <c r="AQ155" s="213">
        <v>0</v>
      </c>
      <c r="AR155" s="213">
        <v>0</v>
      </c>
      <c r="AS155" s="213">
        <v>0</v>
      </c>
      <c r="AT155" s="214">
        <v>0</v>
      </c>
      <c r="AU155" s="212">
        <v>9045</v>
      </c>
      <c r="AV155" s="213">
        <v>2261</v>
      </c>
      <c r="AW155" s="213">
        <v>2262</v>
      </c>
      <c r="AX155" s="213">
        <v>2261</v>
      </c>
      <c r="AY155" s="214">
        <v>2261</v>
      </c>
      <c r="AZ155" s="212">
        <v>0</v>
      </c>
      <c r="BA155" s="213">
        <v>0</v>
      </c>
      <c r="BB155" s="213">
        <v>0</v>
      </c>
      <c r="BC155" s="213">
        <v>0</v>
      </c>
      <c r="BD155" s="214">
        <v>0</v>
      </c>
      <c r="BE155" s="212">
        <v>0</v>
      </c>
      <c r="BF155" s="210">
        <v>0</v>
      </c>
      <c r="BG155" s="210">
        <v>0</v>
      </c>
      <c r="BH155" s="210">
        <v>0</v>
      </c>
      <c r="BI155" s="211">
        <v>0</v>
      </c>
      <c r="BJ155" s="212">
        <v>0</v>
      </c>
      <c r="BK155" s="213">
        <v>0</v>
      </c>
      <c r="BL155" s="213">
        <v>0</v>
      </c>
      <c r="BM155" s="213">
        <v>0</v>
      </c>
      <c r="BN155" s="214">
        <v>0</v>
      </c>
      <c r="BO155" s="212">
        <v>0</v>
      </c>
      <c r="BP155" s="213">
        <v>0</v>
      </c>
      <c r="BQ155" s="213">
        <v>0</v>
      </c>
      <c r="BR155" s="213">
        <v>0</v>
      </c>
      <c r="BS155" s="214">
        <v>0</v>
      </c>
      <c r="BT155" s="212">
        <v>0</v>
      </c>
      <c r="BU155" s="213">
        <v>0</v>
      </c>
      <c r="BV155" s="213">
        <v>0</v>
      </c>
      <c r="BW155" s="213">
        <v>0</v>
      </c>
      <c r="BX155" s="214">
        <v>0</v>
      </c>
      <c r="BY155" s="212">
        <v>0</v>
      </c>
      <c r="BZ155" s="213">
        <v>0</v>
      </c>
      <c r="CA155" s="213">
        <v>0</v>
      </c>
      <c r="CB155" s="213">
        <v>0</v>
      </c>
      <c r="CC155" s="214">
        <v>0</v>
      </c>
      <c r="CD155" s="220">
        <v>29516.148999999998</v>
      </c>
      <c r="CE155" s="221">
        <v>12155.045</v>
      </c>
      <c r="CF155" s="221">
        <v>5787.9089999999997</v>
      </c>
      <c r="CG155" s="221">
        <v>5787.9089999999997</v>
      </c>
      <c r="CH155" s="222">
        <v>5785.2860000000001</v>
      </c>
      <c r="CI155" s="342"/>
      <c r="CJ155" s="342"/>
      <c r="CK155" s="342"/>
    </row>
    <row r="156" spans="1:89" ht="38.25" x14ac:dyDescent="0.2">
      <c r="A156" s="19" t="s">
        <v>34</v>
      </c>
      <c r="B156" s="20">
        <v>504407</v>
      </c>
      <c r="C156" s="218">
        <v>440201</v>
      </c>
      <c r="D156" s="69" t="s">
        <v>287</v>
      </c>
      <c r="E156" s="218">
        <v>3</v>
      </c>
      <c r="F156" s="219" t="s">
        <v>370</v>
      </c>
      <c r="G156" s="212">
        <v>22873</v>
      </c>
      <c r="H156" s="213">
        <v>5720</v>
      </c>
      <c r="I156" s="213">
        <v>5720</v>
      </c>
      <c r="J156" s="213">
        <v>5720</v>
      </c>
      <c r="K156" s="214">
        <v>5713</v>
      </c>
      <c r="L156" s="212">
        <v>14706</v>
      </c>
      <c r="M156" s="213">
        <v>3677</v>
      </c>
      <c r="N156" s="213">
        <v>3677</v>
      </c>
      <c r="O156" s="213">
        <v>3677</v>
      </c>
      <c r="P156" s="214">
        <v>3675</v>
      </c>
      <c r="Q156" s="212">
        <v>4821</v>
      </c>
      <c r="R156" s="213">
        <v>1205</v>
      </c>
      <c r="S156" s="213">
        <v>1206</v>
      </c>
      <c r="T156" s="213">
        <v>1205</v>
      </c>
      <c r="U156" s="214">
        <v>1205</v>
      </c>
      <c r="V156" s="212">
        <v>3448</v>
      </c>
      <c r="W156" s="213">
        <v>862</v>
      </c>
      <c r="X156" s="213">
        <v>862</v>
      </c>
      <c r="Y156" s="213">
        <v>862</v>
      </c>
      <c r="Z156" s="214">
        <v>862</v>
      </c>
      <c r="AA156" s="212">
        <v>1373</v>
      </c>
      <c r="AB156" s="213">
        <v>343</v>
      </c>
      <c r="AC156" s="213">
        <v>344</v>
      </c>
      <c r="AD156" s="213">
        <v>343</v>
      </c>
      <c r="AE156" s="214">
        <v>343</v>
      </c>
      <c r="AF156" s="212">
        <v>530</v>
      </c>
      <c r="AG156" s="213">
        <v>133</v>
      </c>
      <c r="AH156" s="213">
        <v>132</v>
      </c>
      <c r="AI156" s="213">
        <v>133</v>
      </c>
      <c r="AJ156" s="214">
        <v>132</v>
      </c>
      <c r="AK156" s="212">
        <v>10142</v>
      </c>
      <c r="AL156" s="213">
        <v>2536</v>
      </c>
      <c r="AM156" s="213">
        <v>2536</v>
      </c>
      <c r="AN156" s="213">
        <v>2536</v>
      </c>
      <c r="AO156" s="214">
        <v>2534</v>
      </c>
      <c r="AP156" s="212">
        <v>5850</v>
      </c>
      <c r="AQ156" s="213">
        <v>1463</v>
      </c>
      <c r="AR156" s="213">
        <v>1463</v>
      </c>
      <c r="AS156" s="213">
        <v>1463</v>
      </c>
      <c r="AT156" s="214">
        <v>1461</v>
      </c>
      <c r="AU156" s="212">
        <v>4292</v>
      </c>
      <c r="AV156" s="213">
        <v>1073</v>
      </c>
      <c r="AW156" s="213">
        <v>1073</v>
      </c>
      <c r="AX156" s="213">
        <v>1073</v>
      </c>
      <c r="AY156" s="214">
        <v>1073</v>
      </c>
      <c r="AZ156" s="212">
        <v>0</v>
      </c>
      <c r="BA156" s="213">
        <v>0</v>
      </c>
      <c r="BB156" s="213">
        <v>0</v>
      </c>
      <c r="BC156" s="213">
        <v>0</v>
      </c>
      <c r="BD156" s="214">
        <v>0</v>
      </c>
      <c r="BE156" s="212">
        <v>1620</v>
      </c>
      <c r="BF156" s="210">
        <v>405</v>
      </c>
      <c r="BG156" s="210">
        <v>405</v>
      </c>
      <c r="BH156" s="210">
        <v>405</v>
      </c>
      <c r="BI156" s="211">
        <v>405</v>
      </c>
      <c r="BJ156" s="212">
        <v>355</v>
      </c>
      <c r="BK156" s="213">
        <v>89</v>
      </c>
      <c r="BL156" s="213">
        <v>89</v>
      </c>
      <c r="BM156" s="213">
        <v>89</v>
      </c>
      <c r="BN156" s="214">
        <v>88</v>
      </c>
      <c r="BO156" s="212">
        <v>0</v>
      </c>
      <c r="BP156" s="213">
        <v>0</v>
      </c>
      <c r="BQ156" s="213">
        <v>0</v>
      </c>
      <c r="BR156" s="213">
        <v>0</v>
      </c>
      <c r="BS156" s="214">
        <v>0</v>
      </c>
      <c r="BT156" s="212">
        <v>839</v>
      </c>
      <c r="BU156" s="213">
        <v>210</v>
      </c>
      <c r="BV156" s="213">
        <v>210</v>
      </c>
      <c r="BW156" s="213">
        <v>210</v>
      </c>
      <c r="BX156" s="214">
        <v>209</v>
      </c>
      <c r="BY156" s="212">
        <v>0</v>
      </c>
      <c r="BZ156" s="213">
        <v>0</v>
      </c>
      <c r="CA156" s="213">
        <v>0</v>
      </c>
      <c r="CB156" s="213">
        <v>0</v>
      </c>
      <c r="CC156" s="214">
        <v>0</v>
      </c>
      <c r="CD156" s="220">
        <v>24082.018</v>
      </c>
      <c r="CE156" s="221">
        <v>6020.5039999999999</v>
      </c>
      <c r="CF156" s="221">
        <v>6020.5050000000001</v>
      </c>
      <c r="CG156" s="221">
        <v>6020.5039999999999</v>
      </c>
      <c r="CH156" s="222">
        <v>6020.5050000000001</v>
      </c>
      <c r="CI156" s="342"/>
      <c r="CJ156" s="342"/>
      <c r="CK156" s="342"/>
    </row>
    <row r="157" spans="1:89" ht="38.25" x14ac:dyDescent="0.2">
      <c r="A157" s="19" t="s">
        <v>19</v>
      </c>
      <c r="B157" s="20">
        <v>504408</v>
      </c>
      <c r="C157" s="218">
        <v>440501</v>
      </c>
      <c r="D157" s="69" t="s">
        <v>106</v>
      </c>
      <c r="E157" s="218">
        <v>3</v>
      </c>
      <c r="F157" s="219" t="s">
        <v>370</v>
      </c>
      <c r="G157" s="212">
        <v>47015</v>
      </c>
      <c r="H157" s="213">
        <v>11753</v>
      </c>
      <c r="I157" s="213">
        <v>11753</v>
      </c>
      <c r="J157" s="213">
        <v>11753</v>
      </c>
      <c r="K157" s="214">
        <v>11756</v>
      </c>
      <c r="L157" s="212">
        <v>63834</v>
      </c>
      <c r="M157" s="213">
        <v>15959</v>
      </c>
      <c r="N157" s="213">
        <v>15960</v>
      </c>
      <c r="O157" s="213">
        <v>15959</v>
      </c>
      <c r="P157" s="214">
        <v>15956</v>
      </c>
      <c r="Q157" s="212">
        <v>34725</v>
      </c>
      <c r="R157" s="213">
        <v>8681</v>
      </c>
      <c r="S157" s="213">
        <v>8681</v>
      </c>
      <c r="T157" s="213">
        <v>8681</v>
      </c>
      <c r="U157" s="214">
        <v>8682</v>
      </c>
      <c r="V157" s="212">
        <v>18911</v>
      </c>
      <c r="W157" s="213">
        <v>4728</v>
      </c>
      <c r="X157" s="213">
        <v>4727</v>
      </c>
      <c r="Y157" s="213">
        <v>4728</v>
      </c>
      <c r="Z157" s="214">
        <v>4728</v>
      </c>
      <c r="AA157" s="212">
        <v>15814</v>
      </c>
      <c r="AB157" s="213">
        <v>3953</v>
      </c>
      <c r="AC157" s="213">
        <v>3954</v>
      </c>
      <c r="AD157" s="213">
        <v>3953</v>
      </c>
      <c r="AE157" s="214">
        <v>3954</v>
      </c>
      <c r="AF157" s="212">
        <v>22000</v>
      </c>
      <c r="AG157" s="213">
        <v>5500</v>
      </c>
      <c r="AH157" s="213">
        <v>5500</v>
      </c>
      <c r="AI157" s="213">
        <v>5500</v>
      </c>
      <c r="AJ157" s="214">
        <v>5500</v>
      </c>
      <c r="AK157" s="212">
        <v>16108</v>
      </c>
      <c r="AL157" s="213">
        <v>4027</v>
      </c>
      <c r="AM157" s="213">
        <v>4027</v>
      </c>
      <c r="AN157" s="213">
        <v>4027</v>
      </c>
      <c r="AO157" s="214">
        <v>4027</v>
      </c>
      <c r="AP157" s="212">
        <v>7441</v>
      </c>
      <c r="AQ157" s="213">
        <v>1860</v>
      </c>
      <c r="AR157" s="213">
        <v>1860</v>
      </c>
      <c r="AS157" s="213">
        <v>1860</v>
      </c>
      <c r="AT157" s="214">
        <v>1861</v>
      </c>
      <c r="AU157" s="212">
        <v>8667</v>
      </c>
      <c r="AV157" s="213">
        <v>2167</v>
      </c>
      <c r="AW157" s="213">
        <v>2167</v>
      </c>
      <c r="AX157" s="213">
        <v>2167</v>
      </c>
      <c r="AY157" s="214">
        <v>2166</v>
      </c>
      <c r="AZ157" s="212">
        <v>3566</v>
      </c>
      <c r="BA157" s="213">
        <v>892</v>
      </c>
      <c r="BB157" s="213">
        <v>891</v>
      </c>
      <c r="BC157" s="213">
        <v>892</v>
      </c>
      <c r="BD157" s="214">
        <v>891</v>
      </c>
      <c r="BE157" s="212">
        <v>4300</v>
      </c>
      <c r="BF157" s="210">
        <v>1075</v>
      </c>
      <c r="BG157" s="210">
        <v>1075</v>
      </c>
      <c r="BH157" s="210">
        <v>1075</v>
      </c>
      <c r="BI157" s="211">
        <v>1075</v>
      </c>
      <c r="BJ157" s="212">
        <v>887</v>
      </c>
      <c r="BK157" s="213">
        <v>222</v>
      </c>
      <c r="BL157" s="213">
        <v>222</v>
      </c>
      <c r="BM157" s="213">
        <v>222</v>
      </c>
      <c r="BN157" s="214">
        <v>221</v>
      </c>
      <c r="BO157" s="212">
        <v>0</v>
      </c>
      <c r="BP157" s="213">
        <v>0</v>
      </c>
      <c r="BQ157" s="213">
        <v>0</v>
      </c>
      <c r="BR157" s="213">
        <v>0</v>
      </c>
      <c r="BS157" s="214">
        <v>0</v>
      </c>
      <c r="BT157" s="212">
        <v>2225</v>
      </c>
      <c r="BU157" s="213">
        <v>556</v>
      </c>
      <c r="BV157" s="213">
        <v>557</v>
      </c>
      <c r="BW157" s="213">
        <v>556</v>
      </c>
      <c r="BX157" s="214">
        <v>556</v>
      </c>
      <c r="BY157" s="212">
        <v>0</v>
      </c>
      <c r="BZ157" s="213">
        <v>0</v>
      </c>
      <c r="CA157" s="213">
        <v>0</v>
      </c>
      <c r="CB157" s="213">
        <v>0</v>
      </c>
      <c r="CC157" s="214">
        <v>0</v>
      </c>
      <c r="CD157" s="220">
        <v>120183.859</v>
      </c>
      <c r="CE157" s="221">
        <v>30045.965</v>
      </c>
      <c r="CF157" s="221">
        <v>30045.964</v>
      </c>
      <c r="CG157" s="221">
        <v>30045.965</v>
      </c>
      <c r="CH157" s="222">
        <v>30045.965</v>
      </c>
      <c r="CI157" s="342"/>
      <c r="CJ157" s="342"/>
      <c r="CK157" s="342"/>
    </row>
    <row r="158" spans="1:89" ht="38.25" x14ac:dyDescent="0.2">
      <c r="A158" s="19" t="s">
        <v>19</v>
      </c>
      <c r="B158" s="20">
        <v>504410</v>
      </c>
      <c r="C158" s="218">
        <v>440701</v>
      </c>
      <c r="D158" s="69" t="s">
        <v>288</v>
      </c>
      <c r="E158" s="218">
        <v>3</v>
      </c>
      <c r="F158" s="219" t="s">
        <v>370</v>
      </c>
      <c r="G158" s="212">
        <v>24100</v>
      </c>
      <c r="H158" s="213">
        <v>6026</v>
      </c>
      <c r="I158" s="213">
        <v>6025</v>
      </c>
      <c r="J158" s="213">
        <v>6026</v>
      </c>
      <c r="K158" s="214">
        <v>6023</v>
      </c>
      <c r="L158" s="212">
        <v>4620</v>
      </c>
      <c r="M158" s="213">
        <v>1154</v>
      </c>
      <c r="N158" s="213">
        <v>1157</v>
      </c>
      <c r="O158" s="213">
        <v>1154</v>
      </c>
      <c r="P158" s="214">
        <v>1155</v>
      </c>
      <c r="Q158" s="212">
        <v>10134</v>
      </c>
      <c r="R158" s="213">
        <v>2533</v>
      </c>
      <c r="S158" s="213">
        <v>2534</v>
      </c>
      <c r="T158" s="213">
        <v>2533</v>
      </c>
      <c r="U158" s="214">
        <v>2534</v>
      </c>
      <c r="V158" s="212">
        <v>8872</v>
      </c>
      <c r="W158" s="213">
        <v>2218</v>
      </c>
      <c r="X158" s="213">
        <v>2218</v>
      </c>
      <c r="Y158" s="213">
        <v>2218</v>
      </c>
      <c r="Z158" s="214">
        <v>2218</v>
      </c>
      <c r="AA158" s="212">
        <v>1262</v>
      </c>
      <c r="AB158" s="213">
        <v>315</v>
      </c>
      <c r="AC158" s="213">
        <v>316</v>
      </c>
      <c r="AD158" s="213">
        <v>315</v>
      </c>
      <c r="AE158" s="214">
        <v>316</v>
      </c>
      <c r="AF158" s="212">
        <v>1133</v>
      </c>
      <c r="AG158" s="213">
        <v>283</v>
      </c>
      <c r="AH158" s="213">
        <v>283</v>
      </c>
      <c r="AI158" s="213">
        <v>283</v>
      </c>
      <c r="AJ158" s="214">
        <v>284</v>
      </c>
      <c r="AK158" s="212">
        <v>4764</v>
      </c>
      <c r="AL158" s="213">
        <v>1191</v>
      </c>
      <c r="AM158" s="213">
        <v>1192</v>
      </c>
      <c r="AN158" s="213">
        <v>1191</v>
      </c>
      <c r="AO158" s="214">
        <v>1190</v>
      </c>
      <c r="AP158" s="212">
        <v>4111</v>
      </c>
      <c r="AQ158" s="213">
        <v>1028</v>
      </c>
      <c r="AR158" s="213">
        <v>1028</v>
      </c>
      <c r="AS158" s="213">
        <v>1028</v>
      </c>
      <c r="AT158" s="214">
        <v>1027</v>
      </c>
      <c r="AU158" s="212">
        <v>653</v>
      </c>
      <c r="AV158" s="213">
        <v>163</v>
      </c>
      <c r="AW158" s="213">
        <v>164</v>
      </c>
      <c r="AX158" s="213">
        <v>163</v>
      </c>
      <c r="AY158" s="214">
        <v>163</v>
      </c>
      <c r="AZ158" s="212">
        <v>0</v>
      </c>
      <c r="BA158" s="213">
        <v>0</v>
      </c>
      <c r="BB158" s="213">
        <v>0</v>
      </c>
      <c r="BC158" s="213">
        <v>0</v>
      </c>
      <c r="BD158" s="214">
        <v>0</v>
      </c>
      <c r="BE158" s="212">
        <v>1907</v>
      </c>
      <c r="BF158" s="210">
        <v>477</v>
      </c>
      <c r="BG158" s="210">
        <v>476</v>
      </c>
      <c r="BH158" s="210">
        <v>477</v>
      </c>
      <c r="BI158" s="211">
        <v>477</v>
      </c>
      <c r="BJ158" s="212">
        <v>330</v>
      </c>
      <c r="BK158" s="213">
        <v>83</v>
      </c>
      <c r="BL158" s="213">
        <v>82</v>
      </c>
      <c r="BM158" s="213">
        <v>83</v>
      </c>
      <c r="BN158" s="214">
        <v>82</v>
      </c>
      <c r="BO158" s="212">
        <v>0</v>
      </c>
      <c r="BP158" s="213">
        <v>0</v>
      </c>
      <c r="BQ158" s="213">
        <v>0</v>
      </c>
      <c r="BR158" s="213">
        <v>0</v>
      </c>
      <c r="BS158" s="214">
        <v>0</v>
      </c>
      <c r="BT158" s="212">
        <v>1400</v>
      </c>
      <c r="BU158" s="213">
        <v>350</v>
      </c>
      <c r="BV158" s="213">
        <v>350</v>
      </c>
      <c r="BW158" s="213">
        <v>350</v>
      </c>
      <c r="BX158" s="214">
        <v>350</v>
      </c>
      <c r="BY158" s="212">
        <v>0</v>
      </c>
      <c r="BZ158" s="213">
        <v>0</v>
      </c>
      <c r="CA158" s="213">
        <v>0</v>
      </c>
      <c r="CB158" s="213">
        <v>0</v>
      </c>
      <c r="CC158" s="214">
        <v>0</v>
      </c>
      <c r="CD158" s="220">
        <v>22825.65</v>
      </c>
      <c r="CE158" s="221">
        <v>5706.4120000000003</v>
      </c>
      <c r="CF158" s="221">
        <v>5706.4129999999996</v>
      </c>
      <c r="CG158" s="221">
        <v>5706.4120000000003</v>
      </c>
      <c r="CH158" s="222">
        <v>5706.4129999999996</v>
      </c>
      <c r="CI158" s="342"/>
      <c r="CJ158" s="342"/>
      <c r="CK158" s="342"/>
    </row>
    <row r="159" spans="1:89" ht="38.25" x14ac:dyDescent="0.2">
      <c r="A159" s="19" t="s">
        <v>19</v>
      </c>
      <c r="B159" s="20">
        <v>504401</v>
      </c>
      <c r="C159" s="218">
        <v>440801</v>
      </c>
      <c r="D159" s="69" t="s">
        <v>414</v>
      </c>
      <c r="E159" s="218">
        <v>3</v>
      </c>
      <c r="F159" s="219" t="s">
        <v>370</v>
      </c>
      <c r="G159" s="212">
        <v>67374</v>
      </c>
      <c r="H159" s="213">
        <v>16845</v>
      </c>
      <c r="I159" s="213">
        <v>16845</v>
      </c>
      <c r="J159" s="213">
        <v>16845</v>
      </c>
      <c r="K159" s="214">
        <v>16839</v>
      </c>
      <c r="L159" s="212">
        <v>79761</v>
      </c>
      <c r="M159" s="213">
        <v>19942</v>
      </c>
      <c r="N159" s="213">
        <v>19937</v>
      </c>
      <c r="O159" s="213">
        <v>19942</v>
      </c>
      <c r="P159" s="214">
        <v>19940</v>
      </c>
      <c r="Q159" s="212">
        <v>19214</v>
      </c>
      <c r="R159" s="213">
        <v>4804</v>
      </c>
      <c r="S159" s="213">
        <v>4803</v>
      </c>
      <c r="T159" s="213">
        <v>4804</v>
      </c>
      <c r="U159" s="214">
        <v>4803</v>
      </c>
      <c r="V159" s="212">
        <v>7400</v>
      </c>
      <c r="W159" s="213">
        <v>1850</v>
      </c>
      <c r="X159" s="213">
        <v>1850</v>
      </c>
      <c r="Y159" s="213">
        <v>1850</v>
      </c>
      <c r="Z159" s="214">
        <v>1850</v>
      </c>
      <c r="AA159" s="212">
        <v>11814</v>
      </c>
      <c r="AB159" s="213">
        <v>2954</v>
      </c>
      <c r="AC159" s="213">
        <v>2953</v>
      </c>
      <c r="AD159" s="213">
        <v>2954</v>
      </c>
      <c r="AE159" s="214">
        <v>2953</v>
      </c>
      <c r="AF159" s="212">
        <v>7904</v>
      </c>
      <c r="AG159" s="213">
        <v>1976</v>
      </c>
      <c r="AH159" s="213">
        <v>1976</v>
      </c>
      <c r="AI159" s="213">
        <v>1976</v>
      </c>
      <c r="AJ159" s="214">
        <v>1976</v>
      </c>
      <c r="AK159" s="212">
        <v>38993</v>
      </c>
      <c r="AL159" s="213">
        <v>9749</v>
      </c>
      <c r="AM159" s="213">
        <v>9748</v>
      </c>
      <c r="AN159" s="213">
        <v>9749</v>
      </c>
      <c r="AO159" s="214">
        <v>9747</v>
      </c>
      <c r="AP159" s="212">
        <v>18494</v>
      </c>
      <c r="AQ159" s="213">
        <v>4624</v>
      </c>
      <c r="AR159" s="213">
        <v>4624</v>
      </c>
      <c r="AS159" s="213">
        <v>4624</v>
      </c>
      <c r="AT159" s="214">
        <v>4622</v>
      </c>
      <c r="AU159" s="212">
        <v>20499</v>
      </c>
      <c r="AV159" s="213">
        <v>5125</v>
      </c>
      <c r="AW159" s="213">
        <v>5124</v>
      </c>
      <c r="AX159" s="213">
        <v>5125</v>
      </c>
      <c r="AY159" s="214">
        <v>5125</v>
      </c>
      <c r="AZ159" s="212">
        <v>13967</v>
      </c>
      <c r="BA159" s="213">
        <v>3492</v>
      </c>
      <c r="BB159" s="213">
        <v>3492</v>
      </c>
      <c r="BC159" s="213">
        <v>3492</v>
      </c>
      <c r="BD159" s="214">
        <v>3491</v>
      </c>
      <c r="BE159" s="212">
        <v>4178</v>
      </c>
      <c r="BF159" s="210">
        <v>1044</v>
      </c>
      <c r="BG159" s="210">
        <v>1045</v>
      </c>
      <c r="BH159" s="210">
        <v>1044</v>
      </c>
      <c r="BI159" s="211">
        <v>1045</v>
      </c>
      <c r="BJ159" s="212">
        <v>594</v>
      </c>
      <c r="BK159" s="213">
        <v>149</v>
      </c>
      <c r="BL159" s="213">
        <v>148</v>
      </c>
      <c r="BM159" s="213">
        <v>149</v>
      </c>
      <c r="BN159" s="214">
        <v>148</v>
      </c>
      <c r="BO159" s="212">
        <v>0</v>
      </c>
      <c r="BP159" s="213">
        <v>0</v>
      </c>
      <c r="BQ159" s="213">
        <v>0</v>
      </c>
      <c r="BR159" s="213">
        <v>0</v>
      </c>
      <c r="BS159" s="214">
        <v>0</v>
      </c>
      <c r="BT159" s="212">
        <v>2162</v>
      </c>
      <c r="BU159" s="213">
        <v>541</v>
      </c>
      <c r="BV159" s="213">
        <v>540</v>
      </c>
      <c r="BW159" s="213">
        <v>541</v>
      </c>
      <c r="BX159" s="214">
        <v>540</v>
      </c>
      <c r="BY159" s="212">
        <v>0</v>
      </c>
      <c r="BZ159" s="213">
        <v>0</v>
      </c>
      <c r="CA159" s="213">
        <v>0</v>
      </c>
      <c r="CB159" s="213">
        <v>0</v>
      </c>
      <c r="CC159" s="214">
        <v>0</v>
      </c>
      <c r="CD159" s="220">
        <v>106201.622</v>
      </c>
      <c r="CE159" s="221">
        <v>26550.405999999999</v>
      </c>
      <c r="CF159" s="221">
        <v>26550.404999999999</v>
      </c>
      <c r="CG159" s="221">
        <v>26550.405999999999</v>
      </c>
      <c r="CH159" s="222">
        <v>26550.404999999999</v>
      </c>
      <c r="CI159" s="342"/>
      <c r="CJ159" s="342"/>
      <c r="CK159" s="342"/>
    </row>
    <row r="160" spans="1:89" ht="38.25" x14ac:dyDescent="0.2">
      <c r="A160" s="19" t="s">
        <v>19</v>
      </c>
      <c r="B160" s="20">
        <v>504504</v>
      </c>
      <c r="C160" s="218">
        <v>450301</v>
      </c>
      <c r="D160" s="69" t="s">
        <v>415</v>
      </c>
      <c r="E160" s="218">
        <v>3</v>
      </c>
      <c r="F160" s="219" t="s">
        <v>370</v>
      </c>
      <c r="G160" s="212">
        <v>0</v>
      </c>
      <c r="H160" s="213">
        <v>0</v>
      </c>
      <c r="I160" s="213">
        <v>0</v>
      </c>
      <c r="J160" s="213">
        <v>0</v>
      </c>
      <c r="K160" s="214">
        <v>0</v>
      </c>
      <c r="L160" s="212">
        <v>55407</v>
      </c>
      <c r="M160" s="213">
        <v>13852</v>
      </c>
      <c r="N160" s="213">
        <v>13850</v>
      </c>
      <c r="O160" s="213">
        <v>13852</v>
      </c>
      <c r="P160" s="214">
        <v>13853</v>
      </c>
      <c r="Q160" s="212">
        <v>37998</v>
      </c>
      <c r="R160" s="213">
        <v>9499</v>
      </c>
      <c r="S160" s="213">
        <v>9500</v>
      </c>
      <c r="T160" s="213">
        <v>9499</v>
      </c>
      <c r="U160" s="214">
        <v>9500</v>
      </c>
      <c r="V160" s="212">
        <v>0</v>
      </c>
      <c r="W160" s="213">
        <v>0</v>
      </c>
      <c r="X160" s="213">
        <v>0</v>
      </c>
      <c r="Y160" s="213">
        <v>0</v>
      </c>
      <c r="Z160" s="214">
        <v>0</v>
      </c>
      <c r="AA160" s="212">
        <v>37998</v>
      </c>
      <c r="AB160" s="213">
        <v>9499</v>
      </c>
      <c r="AC160" s="213">
        <v>9500</v>
      </c>
      <c r="AD160" s="213">
        <v>9499</v>
      </c>
      <c r="AE160" s="214">
        <v>9500</v>
      </c>
      <c r="AF160" s="212">
        <v>0</v>
      </c>
      <c r="AG160" s="213">
        <v>0</v>
      </c>
      <c r="AH160" s="213">
        <v>0</v>
      </c>
      <c r="AI160" s="213">
        <v>0</v>
      </c>
      <c r="AJ160" s="214">
        <v>0</v>
      </c>
      <c r="AK160" s="212">
        <v>6003</v>
      </c>
      <c r="AL160" s="213">
        <v>1501</v>
      </c>
      <c r="AM160" s="213">
        <v>1500</v>
      </c>
      <c r="AN160" s="213">
        <v>1501</v>
      </c>
      <c r="AO160" s="214">
        <v>1501</v>
      </c>
      <c r="AP160" s="212">
        <v>0</v>
      </c>
      <c r="AQ160" s="213">
        <v>0</v>
      </c>
      <c r="AR160" s="213">
        <v>0</v>
      </c>
      <c r="AS160" s="213">
        <v>0</v>
      </c>
      <c r="AT160" s="214">
        <v>0</v>
      </c>
      <c r="AU160" s="212">
        <v>6003</v>
      </c>
      <c r="AV160" s="213">
        <v>1501</v>
      </c>
      <c r="AW160" s="213">
        <v>1500</v>
      </c>
      <c r="AX160" s="213">
        <v>1501</v>
      </c>
      <c r="AY160" s="214">
        <v>1501</v>
      </c>
      <c r="AZ160" s="212">
        <v>389095</v>
      </c>
      <c r="BA160" s="213">
        <v>97274</v>
      </c>
      <c r="BB160" s="213">
        <v>97274</v>
      </c>
      <c r="BC160" s="213">
        <v>97274</v>
      </c>
      <c r="BD160" s="214">
        <v>97273</v>
      </c>
      <c r="BE160" s="212">
        <v>0</v>
      </c>
      <c r="BF160" s="210">
        <v>0</v>
      </c>
      <c r="BG160" s="210">
        <v>0</v>
      </c>
      <c r="BH160" s="210">
        <v>0</v>
      </c>
      <c r="BI160" s="211">
        <v>0</v>
      </c>
      <c r="BJ160" s="212">
        <v>0</v>
      </c>
      <c r="BK160" s="213">
        <v>0</v>
      </c>
      <c r="BL160" s="213">
        <v>0</v>
      </c>
      <c r="BM160" s="213">
        <v>0</v>
      </c>
      <c r="BN160" s="214">
        <v>0</v>
      </c>
      <c r="BO160" s="212">
        <v>0</v>
      </c>
      <c r="BP160" s="213">
        <v>0</v>
      </c>
      <c r="BQ160" s="213">
        <v>0</v>
      </c>
      <c r="BR160" s="213">
        <v>0</v>
      </c>
      <c r="BS160" s="214">
        <v>0</v>
      </c>
      <c r="BT160" s="212">
        <v>0</v>
      </c>
      <c r="BU160" s="213">
        <v>0</v>
      </c>
      <c r="BV160" s="213">
        <v>0</v>
      </c>
      <c r="BW160" s="213">
        <v>0</v>
      </c>
      <c r="BX160" s="214">
        <v>0</v>
      </c>
      <c r="BY160" s="212">
        <v>0</v>
      </c>
      <c r="BZ160" s="213">
        <v>0</v>
      </c>
      <c r="CA160" s="213">
        <v>0</v>
      </c>
      <c r="CB160" s="213">
        <v>0</v>
      </c>
      <c r="CC160" s="214">
        <v>0</v>
      </c>
      <c r="CD160" s="220">
        <v>70317.314000000013</v>
      </c>
      <c r="CE160" s="221">
        <v>17579.329000000002</v>
      </c>
      <c r="CF160" s="221">
        <v>17579.328000000001</v>
      </c>
      <c r="CG160" s="221">
        <v>17579.329000000002</v>
      </c>
      <c r="CH160" s="222">
        <v>17579.328000000001</v>
      </c>
      <c r="CI160" s="342"/>
      <c r="CJ160" s="342"/>
      <c r="CK160" s="342"/>
    </row>
    <row r="161" spans="1:89" ht="38.25" x14ac:dyDescent="0.2">
      <c r="A161" s="19" t="s">
        <v>26</v>
      </c>
      <c r="B161" s="20">
        <v>504505</v>
      </c>
      <c r="C161" s="218">
        <v>450401</v>
      </c>
      <c r="D161" s="69" t="s">
        <v>416</v>
      </c>
      <c r="E161" s="218">
        <v>3</v>
      </c>
      <c r="F161" s="219" t="s">
        <v>370</v>
      </c>
      <c r="G161" s="212">
        <v>0</v>
      </c>
      <c r="H161" s="213">
        <v>0</v>
      </c>
      <c r="I161" s="213">
        <v>0</v>
      </c>
      <c r="J161" s="213">
        <v>0</v>
      </c>
      <c r="K161" s="214">
        <v>0</v>
      </c>
      <c r="L161" s="212">
        <v>383</v>
      </c>
      <c r="M161" s="213">
        <v>96</v>
      </c>
      <c r="N161" s="213">
        <v>96</v>
      </c>
      <c r="O161" s="213">
        <v>96</v>
      </c>
      <c r="P161" s="214">
        <v>95</v>
      </c>
      <c r="Q161" s="212">
        <v>291</v>
      </c>
      <c r="R161" s="213">
        <v>73</v>
      </c>
      <c r="S161" s="213">
        <v>73</v>
      </c>
      <c r="T161" s="213">
        <v>73</v>
      </c>
      <c r="U161" s="214">
        <v>72</v>
      </c>
      <c r="V161" s="212">
        <v>0</v>
      </c>
      <c r="W161" s="213">
        <v>0</v>
      </c>
      <c r="X161" s="213">
        <v>0</v>
      </c>
      <c r="Y161" s="213">
        <v>0</v>
      </c>
      <c r="Z161" s="214">
        <v>0</v>
      </c>
      <c r="AA161" s="212">
        <v>291</v>
      </c>
      <c r="AB161" s="213">
        <v>73</v>
      </c>
      <c r="AC161" s="213">
        <v>73</v>
      </c>
      <c r="AD161" s="213">
        <v>73</v>
      </c>
      <c r="AE161" s="214">
        <v>72</v>
      </c>
      <c r="AF161" s="212">
        <v>0</v>
      </c>
      <c r="AG161" s="213">
        <v>0</v>
      </c>
      <c r="AH161" s="213">
        <v>0</v>
      </c>
      <c r="AI161" s="213">
        <v>0</v>
      </c>
      <c r="AJ161" s="214">
        <v>0</v>
      </c>
      <c r="AK161" s="212">
        <v>32</v>
      </c>
      <c r="AL161" s="213">
        <v>8</v>
      </c>
      <c r="AM161" s="213">
        <v>8</v>
      </c>
      <c r="AN161" s="213">
        <v>8</v>
      </c>
      <c r="AO161" s="214">
        <v>8</v>
      </c>
      <c r="AP161" s="212">
        <v>0</v>
      </c>
      <c r="AQ161" s="213">
        <v>0</v>
      </c>
      <c r="AR161" s="213">
        <v>0</v>
      </c>
      <c r="AS161" s="213">
        <v>0</v>
      </c>
      <c r="AT161" s="214">
        <v>0</v>
      </c>
      <c r="AU161" s="212">
        <v>32</v>
      </c>
      <c r="AV161" s="213">
        <v>8</v>
      </c>
      <c r="AW161" s="213">
        <v>8</v>
      </c>
      <c r="AX161" s="213">
        <v>8</v>
      </c>
      <c r="AY161" s="214">
        <v>8</v>
      </c>
      <c r="AZ161" s="212">
        <v>3389</v>
      </c>
      <c r="BA161" s="213">
        <v>847</v>
      </c>
      <c r="BB161" s="213">
        <v>848</v>
      </c>
      <c r="BC161" s="213">
        <v>847</v>
      </c>
      <c r="BD161" s="214">
        <v>847</v>
      </c>
      <c r="BE161" s="212">
        <v>0</v>
      </c>
      <c r="BF161" s="210">
        <v>0</v>
      </c>
      <c r="BG161" s="210">
        <v>0</v>
      </c>
      <c r="BH161" s="210">
        <v>0</v>
      </c>
      <c r="BI161" s="211">
        <v>0</v>
      </c>
      <c r="BJ161" s="212">
        <v>0</v>
      </c>
      <c r="BK161" s="213">
        <v>0</v>
      </c>
      <c r="BL161" s="213">
        <v>0</v>
      </c>
      <c r="BM161" s="213">
        <v>0</v>
      </c>
      <c r="BN161" s="214">
        <v>0</v>
      </c>
      <c r="BO161" s="212">
        <v>0</v>
      </c>
      <c r="BP161" s="213">
        <v>0</v>
      </c>
      <c r="BQ161" s="213">
        <v>0</v>
      </c>
      <c r="BR161" s="213">
        <v>0</v>
      </c>
      <c r="BS161" s="214">
        <v>0</v>
      </c>
      <c r="BT161" s="212">
        <v>0</v>
      </c>
      <c r="BU161" s="213">
        <v>0</v>
      </c>
      <c r="BV161" s="213">
        <v>0</v>
      </c>
      <c r="BW161" s="213">
        <v>0</v>
      </c>
      <c r="BX161" s="214">
        <v>0</v>
      </c>
      <c r="BY161" s="212">
        <v>0</v>
      </c>
      <c r="BZ161" s="213">
        <v>0</v>
      </c>
      <c r="CA161" s="213">
        <v>0</v>
      </c>
      <c r="CB161" s="213">
        <v>0</v>
      </c>
      <c r="CC161" s="214">
        <v>0</v>
      </c>
      <c r="CD161" s="220">
        <v>649.19200000000001</v>
      </c>
      <c r="CE161" s="221">
        <v>162.298</v>
      </c>
      <c r="CF161" s="221">
        <v>162.298</v>
      </c>
      <c r="CG161" s="221">
        <v>162.298</v>
      </c>
      <c r="CH161" s="222">
        <v>162.298</v>
      </c>
      <c r="CI161" s="342"/>
      <c r="CJ161" s="342"/>
      <c r="CK161" s="342"/>
    </row>
    <row r="162" spans="1:89" ht="38.25" x14ac:dyDescent="0.2">
      <c r="A162" s="19" t="s">
        <v>26</v>
      </c>
      <c r="B162" s="20">
        <v>504506</v>
      </c>
      <c r="C162" s="218">
        <v>450601</v>
      </c>
      <c r="D162" s="69" t="s">
        <v>417</v>
      </c>
      <c r="E162" s="218">
        <v>3</v>
      </c>
      <c r="F162" s="219" t="s">
        <v>370</v>
      </c>
      <c r="G162" s="212">
        <v>0</v>
      </c>
      <c r="H162" s="213">
        <v>0</v>
      </c>
      <c r="I162" s="213">
        <v>0</v>
      </c>
      <c r="J162" s="213">
        <v>0</v>
      </c>
      <c r="K162" s="214">
        <v>0</v>
      </c>
      <c r="L162" s="212">
        <v>269</v>
      </c>
      <c r="M162" s="213">
        <v>67</v>
      </c>
      <c r="N162" s="213">
        <v>67</v>
      </c>
      <c r="O162" s="213">
        <v>67</v>
      </c>
      <c r="P162" s="214">
        <v>68</v>
      </c>
      <c r="Q162" s="212">
        <v>73</v>
      </c>
      <c r="R162" s="213">
        <v>18</v>
      </c>
      <c r="S162" s="213">
        <v>18</v>
      </c>
      <c r="T162" s="213">
        <v>18</v>
      </c>
      <c r="U162" s="214">
        <v>19</v>
      </c>
      <c r="V162" s="212">
        <v>0</v>
      </c>
      <c r="W162" s="213">
        <v>0</v>
      </c>
      <c r="X162" s="213">
        <v>0</v>
      </c>
      <c r="Y162" s="213">
        <v>0</v>
      </c>
      <c r="Z162" s="214">
        <v>0</v>
      </c>
      <c r="AA162" s="212">
        <v>73</v>
      </c>
      <c r="AB162" s="213">
        <v>18</v>
      </c>
      <c r="AC162" s="213">
        <v>18</v>
      </c>
      <c r="AD162" s="213">
        <v>18</v>
      </c>
      <c r="AE162" s="214">
        <v>19</v>
      </c>
      <c r="AF162" s="212">
        <v>0</v>
      </c>
      <c r="AG162" s="213">
        <v>0</v>
      </c>
      <c r="AH162" s="213">
        <v>0</v>
      </c>
      <c r="AI162" s="213">
        <v>0</v>
      </c>
      <c r="AJ162" s="214">
        <v>0</v>
      </c>
      <c r="AK162" s="212">
        <v>68</v>
      </c>
      <c r="AL162" s="213">
        <v>17</v>
      </c>
      <c r="AM162" s="213">
        <v>17</v>
      </c>
      <c r="AN162" s="213">
        <v>17</v>
      </c>
      <c r="AO162" s="214">
        <v>17</v>
      </c>
      <c r="AP162" s="212">
        <v>0</v>
      </c>
      <c r="AQ162" s="213">
        <v>0</v>
      </c>
      <c r="AR162" s="213">
        <v>0</v>
      </c>
      <c r="AS162" s="213">
        <v>0</v>
      </c>
      <c r="AT162" s="214">
        <v>0</v>
      </c>
      <c r="AU162" s="212">
        <v>68</v>
      </c>
      <c r="AV162" s="213">
        <v>17</v>
      </c>
      <c r="AW162" s="213">
        <v>17</v>
      </c>
      <c r="AX162" s="213">
        <v>17</v>
      </c>
      <c r="AY162" s="214">
        <v>17</v>
      </c>
      <c r="AZ162" s="212">
        <v>3762</v>
      </c>
      <c r="BA162" s="213">
        <v>941</v>
      </c>
      <c r="BB162" s="213">
        <v>940</v>
      </c>
      <c r="BC162" s="213">
        <v>941</v>
      </c>
      <c r="BD162" s="214">
        <v>940</v>
      </c>
      <c r="BE162" s="212">
        <v>0</v>
      </c>
      <c r="BF162" s="210">
        <v>0</v>
      </c>
      <c r="BG162" s="210">
        <v>0</v>
      </c>
      <c r="BH162" s="210">
        <v>0</v>
      </c>
      <c r="BI162" s="211">
        <v>0</v>
      </c>
      <c r="BJ162" s="212">
        <v>0</v>
      </c>
      <c r="BK162" s="213">
        <v>0</v>
      </c>
      <c r="BL162" s="213">
        <v>0</v>
      </c>
      <c r="BM162" s="213">
        <v>0</v>
      </c>
      <c r="BN162" s="214">
        <v>0</v>
      </c>
      <c r="BO162" s="212">
        <v>0</v>
      </c>
      <c r="BP162" s="213">
        <v>0</v>
      </c>
      <c r="BQ162" s="213">
        <v>0</v>
      </c>
      <c r="BR162" s="213">
        <v>0</v>
      </c>
      <c r="BS162" s="214">
        <v>0</v>
      </c>
      <c r="BT162" s="212">
        <v>0</v>
      </c>
      <c r="BU162" s="213">
        <v>0</v>
      </c>
      <c r="BV162" s="213">
        <v>0</v>
      </c>
      <c r="BW162" s="213">
        <v>0</v>
      </c>
      <c r="BX162" s="214">
        <v>0</v>
      </c>
      <c r="BY162" s="212">
        <v>0</v>
      </c>
      <c r="BZ162" s="213">
        <v>0</v>
      </c>
      <c r="CA162" s="213">
        <v>0</v>
      </c>
      <c r="CB162" s="213">
        <v>0</v>
      </c>
      <c r="CC162" s="214">
        <v>0</v>
      </c>
      <c r="CD162" s="220">
        <v>747.40499999999997</v>
      </c>
      <c r="CE162" s="221">
        <v>186.851</v>
      </c>
      <c r="CF162" s="221">
        <v>186.851</v>
      </c>
      <c r="CG162" s="221">
        <v>186.851</v>
      </c>
      <c r="CH162" s="222">
        <v>186.852</v>
      </c>
      <c r="CI162" s="342"/>
      <c r="CJ162" s="342"/>
      <c r="CK162" s="342"/>
    </row>
    <row r="163" spans="1:89" ht="38.25" x14ac:dyDescent="0.2">
      <c r="A163" s="19" t="s">
        <v>19</v>
      </c>
      <c r="B163" s="20">
        <v>504507</v>
      </c>
      <c r="C163" s="218">
        <v>450701</v>
      </c>
      <c r="D163" s="69" t="s">
        <v>107</v>
      </c>
      <c r="E163" s="218">
        <v>3</v>
      </c>
      <c r="F163" s="219" t="s">
        <v>370</v>
      </c>
      <c r="G163" s="212">
        <v>455767</v>
      </c>
      <c r="H163" s="213">
        <v>113943</v>
      </c>
      <c r="I163" s="213">
        <v>113942</v>
      </c>
      <c r="J163" s="213">
        <v>113943</v>
      </c>
      <c r="K163" s="214">
        <v>113939</v>
      </c>
      <c r="L163" s="212">
        <v>332576</v>
      </c>
      <c r="M163" s="213">
        <v>83145</v>
      </c>
      <c r="N163" s="213">
        <v>83144</v>
      </c>
      <c r="O163" s="213">
        <v>83145</v>
      </c>
      <c r="P163" s="214">
        <v>83142</v>
      </c>
      <c r="Q163" s="212">
        <v>320528</v>
      </c>
      <c r="R163" s="213">
        <v>80132</v>
      </c>
      <c r="S163" s="213">
        <v>80133</v>
      </c>
      <c r="T163" s="213">
        <v>80132</v>
      </c>
      <c r="U163" s="214">
        <v>80131</v>
      </c>
      <c r="V163" s="212">
        <v>194891</v>
      </c>
      <c r="W163" s="213">
        <v>48723</v>
      </c>
      <c r="X163" s="213">
        <v>48723</v>
      </c>
      <c r="Y163" s="213">
        <v>48723</v>
      </c>
      <c r="Z163" s="214">
        <v>48722</v>
      </c>
      <c r="AA163" s="212">
        <v>125637</v>
      </c>
      <c r="AB163" s="213">
        <v>31409</v>
      </c>
      <c r="AC163" s="213">
        <v>31410</v>
      </c>
      <c r="AD163" s="213">
        <v>31409</v>
      </c>
      <c r="AE163" s="214">
        <v>31409</v>
      </c>
      <c r="AF163" s="212">
        <v>85400</v>
      </c>
      <c r="AG163" s="213">
        <v>21350</v>
      </c>
      <c r="AH163" s="213">
        <v>21350</v>
      </c>
      <c r="AI163" s="213">
        <v>21350</v>
      </c>
      <c r="AJ163" s="214">
        <v>21350</v>
      </c>
      <c r="AK163" s="212">
        <v>106357</v>
      </c>
      <c r="AL163" s="213">
        <v>26590</v>
      </c>
      <c r="AM163" s="213">
        <v>26589</v>
      </c>
      <c r="AN163" s="213">
        <v>26590</v>
      </c>
      <c r="AO163" s="214">
        <v>26588</v>
      </c>
      <c r="AP163" s="212">
        <v>67231</v>
      </c>
      <c r="AQ163" s="213">
        <v>16808</v>
      </c>
      <c r="AR163" s="213">
        <v>16808</v>
      </c>
      <c r="AS163" s="213">
        <v>16808</v>
      </c>
      <c r="AT163" s="214">
        <v>16807</v>
      </c>
      <c r="AU163" s="212">
        <v>39126</v>
      </c>
      <c r="AV163" s="213">
        <v>9782</v>
      </c>
      <c r="AW163" s="213">
        <v>9781</v>
      </c>
      <c r="AX163" s="213">
        <v>9782</v>
      </c>
      <c r="AY163" s="214">
        <v>9781</v>
      </c>
      <c r="AZ163" s="212">
        <v>118180</v>
      </c>
      <c r="BA163" s="213">
        <v>29545</v>
      </c>
      <c r="BB163" s="213">
        <v>29545</v>
      </c>
      <c r="BC163" s="213">
        <v>29545</v>
      </c>
      <c r="BD163" s="214">
        <v>29545</v>
      </c>
      <c r="BE163" s="212">
        <v>28417</v>
      </c>
      <c r="BF163" s="210">
        <v>7104</v>
      </c>
      <c r="BG163" s="210">
        <v>7104</v>
      </c>
      <c r="BH163" s="210">
        <v>7104</v>
      </c>
      <c r="BI163" s="211">
        <v>7105</v>
      </c>
      <c r="BJ163" s="212">
        <v>8073</v>
      </c>
      <c r="BK163" s="213">
        <v>2018</v>
      </c>
      <c r="BL163" s="213">
        <v>2019</v>
      </c>
      <c r="BM163" s="213">
        <v>2018</v>
      </c>
      <c r="BN163" s="214">
        <v>2018</v>
      </c>
      <c r="BO163" s="212">
        <v>22627</v>
      </c>
      <c r="BP163" s="213">
        <v>5657</v>
      </c>
      <c r="BQ163" s="213">
        <v>5656</v>
      </c>
      <c r="BR163" s="213">
        <v>5657</v>
      </c>
      <c r="BS163" s="214">
        <v>5657</v>
      </c>
      <c r="BT163" s="212">
        <v>14708</v>
      </c>
      <c r="BU163" s="213">
        <v>3677</v>
      </c>
      <c r="BV163" s="213">
        <v>3677</v>
      </c>
      <c r="BW163" s="213">
        <v>3677</v>
      </c>
      <c r="BX163" s="214">
        <v>3677</v>
      </c>
      <c r="BY163" s="212">
        <v>155</v>
      </c>
      <c r="BZ163" s="213">
        <v>39</v>
      </c>
      <c r="CA163" s="213">
        <v>39</v>
      </c>
      <c r="CB163" s="213">
        <v>39</v>
      </c>
      <c r="CC163" s="214">
        <v>38</v>
      </c>
      <c r="CD163" s="220">
        <v>560974.34400000004</v>
      </c>
      <c r="CE163" s="221">
        <v>140243.58600000001</v>
      </c>
      <c r="CF163" s="221">
        <v>140243.58600000001</v>
      </c>
      <c r="CG163" s="221">
        <v>140243.58600000001</v>
      </c>
      <c r="CH163" s="222">
        <v>140243.58600000001</v>
      </c>
      <c r="CI163" s="342"/>
      <c r="CJ163" s="342"/>
      <c r="CK163" s="342"/>
    </row>
    <row r="164" spans="1:89" ht="38.25" x14ac:dyDescent="0.2">
      <c r="A164" s="19" t="s">
        <v>19</v>
      </c>
      <c r="B164" s="20">
        <v>504605</v>
      </c>
      <c r="C164" s="218">
        <v>460501</v>
      </c>
      <c r="D164" s="69" t="s">
        <v>418</v>
      </c>
      <c r="E164" s="218">
        <v>3</v>
      </c>
      <c r="F164" s="219" t="s">
        <v>370</v>
      </c>
      <c r="G164" s="212">
        <v>0</v>
      </c>
      <c r="H164" s="213">
        <v>0</v>
      </c>
      <c r="I164" s="213">
        <v>0</v>
      </c>
      <c r="J164" s="213">
        <v>0</v>
      </c>
      <c r="K164" s="214">
        <v>0</v>
      </c>
      <c r="L164" s="212">
        <v>48090</v>
      </c>
      <c r="M164" s="213">
        <v>12022</v>
      </c>
      <c r="N164" s="213">
        <v>12024</v>
      </c>
      <c r="O164" s="213">
        <v>12022</v>
      </c>
      <c r="P164" s="214">
        <v>12022</v>
      </c>
      <c r="Q164" s="212">
        <v>32079</v>
      </c>
      <c r="R164" s="213">
        <v>8020</v>
      </c>
      <c r="S164" s="213">
        <v>8019</v>
      </c>
      <c r="T164" s="213">
        <v>8020</v>
      </c>
      <c r="U164" s="214">
        <v>8020</v>
      </c>
      <c r="V164" s="212">
        <v>0</v>
      </c>
      <c r="W164" s="213">
        <v>0</v>
      </c>
      <c r="X164" s="213">
        <v>0</v>
      </c>
      <c r="Y164" s="213">
        <v>0</v>
      </c>
      <c r="Z164" s="214">
        <v>0</v>
      </c>
      <c r="AA164" s="212">
        <v>32079</v>
      </c>
      <c r="AB164" s="213">
        <v>8020</v>
      </c>
      <c r="AC164" s="213">
        <v>8019</v>
      </c>
      <c r="AD164" s="213">
        <v>8020</v>
      </c>
      <c r="AE164" s="214">
        <v>8020</v>
      </c>
      <c r="AF164" s="212">
        <v>0</v>
      </c>
      <c r="AG164" s="213">
        <v>0</v>
      </c>
      <c r="AH164" s="213">
        <v>0</v>
      </c>
      <c r="AI164" s="213">
        <v>0</v>
      </c>
      <c r="AJ164" s="214">
        <v>0</v>
      </c>
      <c r="AK164" s="212">
        <v>5521</v>
      </c>
      <c r="AL164" s="213">
        <v>1380</v>
      </c>
      <c r="AM164" s="213">
        <v>1381</v>
      </c>
      <c r="AN164" s="213">
        <v>1380</v>
      </c>
      <c r="AO164" s="214">
        <v>1380</v>
      </c>
      <c r="AP164" s="212">
        <v>0</v>
      </c>
      <c r="AQ164" s="213">
        <v>0</v>
      </c>
      <c r="AR164" s="213">
        <v>0</v>
      </c>
      <c r="AS164" s="213">
        <v>0</v>
      </c>
      <c r="AT164" s="214">
        <v>0</v>
      </c>
      <c r="AU164" s="212">
        <v>5521</v>
      </c>
      <c r="AV164" s="213">
        <v>1380</v>
      </c>
      <c r="AW164" s="213">
        <v>1381</v>
      </c>
      <c r="AX164" s="213">
        <v>1380</v>
      </c>
      <c r="AY164" s="214">
        <v>1380</v>
      </c>
      <c r="AZ164" s="212">
        <v>237305</v>
      </c>
      <c r="BA164" s="213">
        <v>59326</v>
      </c>
      <c r="BB164" s="213">
        <v>59327</v>
      </c>
      <c r="BC164" s="213">
        <v>59326</v>
      </c>
      <c r="BD164" s="214">
        <v>59326</v>
      </c>
      <c r="BE164" s="212">
        <v>0</v>
      </c>
      <c r="BF164" s="210">
        <v>0</v>
      </c>
      <c r="BG164" s="210">
        <v>0</v>
      </c>
      <c r="BH164" s="210">
        <v>0</v>
      </c>
      <c r="BI164" s="211">
        <v>0</v>
      </c>
      <c r="BJ164" s="212">
        <v>0</v>
      </c>
      <c r="BK164" s="213">
        <v>0</v>
      </c>
      <c r="BL164" s="213">
        <v>0</v>
      </c>
      <c r="BM164" s="213">
        <v>0</v>
      </c>
      <c r="BN164" s="214">
        <v>0</v>
      </c>
      <c r="BO164" s="212">
        <v>0</v>
      </c>
      <c r="BP164" s="213">
        <v>0</v>
      </c>
      <c r="BQ164" s="213">
        <v>0</v>
      </c>
      <c r="BR164" s="213">
        <v>0</v>
      </c>
      <c r="BS164" s="214">
        <v>0</v>
      </c>
      <c r="BT164" s="212">
        <v>0</v>
      </c>
      <c r="BU164" s="213">
        <v>0</v>
      </c>
      <c r="BV164" s="213">
        <v>0</v>
      </c>
      <c r="BW164" s="213">
        <v>0</v>
      </c>
      <c r="BX164" s="214">
        <v>0</v>
      </c>
      <c r="BY164" s="212">
        <v>0</v>
      </c>
      <c r="BZ164" s="213">
        <v>0</v>
      </c>
      <c r="CA164" s="213">
        <v>0</v>
      </c>
      <c r="CB164" s="213">
        <v>0</v>
      </c>
      <c r="CC164" s="214">
        <v>0</v>
      </c>
      <c r="CD164" s="220">
        <v>44349.633999999991</v>
      </c>
      <c r="CE164" s="221">
        <v>11087.409</v>
      </c>
      <c r="CF164" s="221">
        <v>11087.407999999999</v>
      </c>
      <c r="CG164" s="221">
        <v>11087.409</v>
      </c>
      <c r="CH164" s="222">
        <v>11087.407999999999</v>
      </c>
      <c r="CI164" s="342"/>
      <c r="CJ164" s="342"/>
      <c r="CK164" s="342"/>
    </row>
    <row r="165" spans="1:89" ht="38.25" x14ac:dyDescent="0.2">
      <c r="A165" s="19" t="s">
        <v>19</v>
      </c>
      <c r="B165" s="20">
        <v>504615</v>
      </c>
      <c r="C165" s="218">
        <v>461501</v>
      </c>
      <c r="D165" s="69" t="s">
        <v>108</v>
      </c>
      <c r="E165" s="218">
        <v>3</v>
      </c>
      <c r="F165" s="219" t="s">
        <v>370</v>
      </c>
      <c r="G165" s="212">
        <v>320701</v>
      </c>
      <c r="H165" s="213">
        <v>80178</v>
      </c>
      <c r="I165" s="213">
        <v>80174</v>
      </c>
      <c r="J165" s="213">
        <v>80178</v>
      </c>
      <c r="K165" s="214">
        <v>80171</v>
      </c>
      <c r="L165" s="212">
        <v>211024</v>
      </c>
      <c r="M165" s="213">
        <v>52756</v>
      </c>
      <c r="N165" s="213">
        <v>52755</v>
      </c>
      <c r="O165" s="213">
        <v>52756</v>
      </c>
      <c r="P165" s="214">
        <v>52757</v>
      </c>
      <c r="Q165" s="212">
        <v>183369</v>
      </c>
      <c r="R165" s="213">
        <v>45842</v>
      </c>
      <c r="S165" s="213">
        <v>45842</v>
      </c>
      <c r="T165" s="213">
        <v>45842</v>
      </c>
      <c r="U165" s="214">
        <v>45843</v>
      </c>
      <c r="V165" s="212">
        <v>106940</v>
      </c>
      <c r="W165" s="213">
        <v>26735</v>
      </c>
      <c r="X165" s="213">
        <v>26735</v>
      </c>
      <c r="Y165" s="213">
        <v>26735</v>
      </c>
      <c r="Z165" s="214">
        <v>26735</v>
      </c>
      <c r="AA165" s="212">
        <v>76429</v>
      </c>
      <c r="AB165" s="213">
        <v>19107</v>
      </c>
      <c r="AC165" s="213">
        <v>19107</v>
      </c>
      <c r="AD165" s="213">
        <v>19107</v>
      </c>
      <c r="AE165" s="214">
        <v>19108</v>
      </c>
      <c r="AF165" s="212">
        <v>39209</v>
      </c>
      <c r="AG165" s="213">
        <v>9802</v>
      </c>
      <c r="AH165" s="213">
        <v>9802</v>
      </c>
      <c r="AI165" s="213">
        <v>9802</v>
      </c>
      <c r="AJ165" s="214">
        <v>9803</v>
      </c>
      <c r="AK165" s="212">
        <v>86381</v>
      </c>
      <c r="AL165" s="213">
        <v>21596</v>
      </c>
      <c r="AM165" s="213">
        <v>21595</v>
      </c>
      <c r="AN165" s="213">
        <v>21596</v>
      </c>
      <c r="AO165" s="214">
        <v>21594</v>
      </c>
      <c r="AP165" s="212">
        <v>55057</v>
      </c>
      <c r="AQ165" s="213">
        <v>13765</v>
      </c>
      <c r="AR165" s="213">
        <v>13764</v>
      </c>
      <c r="AS165" s="213">
        <v>13765</v>
      </c>
      <c r="AT165" s="214">
        <v>13763</v>
      </c>
      <c r="AU165" s="212">
        <v>31324</v>
      </c>
      <c r="AV165" s="213">
        <v>7831</v>
      </c>
      <c r="AW165" s="213">
        <v>7831</v>
      </c>
      <c r="AX165" s="213">
        <v>7831</v>
      </c>
      <c r="AY165" s="214">
        <v>7831</v>
      </c>
      <c r="AZ165" s="212">
        <v>42434</v>
      </c>
      <c r="BA165" s="213">
        <v>10609</v>
      </c>
      <c r="BB165" s="213">
        <v>10608</v>
      </c>
      <c r="BC165" s="213">
        <v>10609</v>
      </c>
      <c r="BD165" s="214">
        <v>10608</v>
      </c>
      <c r="BE165" s="212">
        <v>23400</v>
      </c>
      <c r="BF165" s="210">
        <v>5850</v>
      </c>
      <c r="BG165" s="210">
        <v>5850</v>
      </c>
      <c r="BH165" s="210">
        <v>5850</v>
      </c>
      <c r="BI165" s="211">
        <v>5850</v>
      </c>
      <c r="BJ165" s="212">
        <v>4546</v>
      </c>
      <c r="BK165" s="213">
        <v>1137</v>
      </c>
      <c r="BL165" s="213">
        <v>1136</v>
      </c>
      <c r="BM165" s="213">
        <v>1137</v>
      </c>
      <c r="BN165" s="214">
        <v>1136</v>
      </c>
      <c r="BO165" s="212">
        <v>18250</v>
      </c>
      <c r="BP165" s="213">
        <v>4563</v>
      </c>
      <c r="BQ165" s="213">
        <v>4562</v>
      </c>
      <c r="BR165" s="213">
        <v>4563</v>
      </c>
      <c r="BS165" s="214">
        <v>4562</v>
      </c>
      <c r="BT165" s="212">
        <v>12112</v>
      </c>
      <c r="BU165" s="213">
        <v>3028</v>
      </c>
      <c r="BV165" s="213">
        <v>3028</v>
      </c>
      <c r="BW165" s="213">
        <v>3028</v>
      </c>
      <c r="BX165" s="214">
        <v>3028</v>
      </c>
      <c r="BY165" s="212">
        <v>332</v>
      </c>
      <c r="BZ165" s="213">
        <v>83</v>
      </c>
      <c r="CA165" s="213">
        <v>83</v>
      </c>
      <c r="CB165" s="213">
        <v>83</v>
      </c>
      <c r="CC165" s="214">
        <v>83</v>
      </c>
      <c r="CD165" s="220">
        <v>526493.33000000007</v>
      </c>
      <c r="CE165" s="221">
        <v>131623.33199999999</v>
      </c>
      <c r="CF165" s="221">
        <v>131623.33300000001</v>
      </c>
      <c r="CG165" s="221">
        <v>131623.33199999999</v>
      </c>
      <c r="CH165" s="222">
        <v>131623.33300000001</v>
      </c>
      <c r="CI165" s="342"/>
      <c r="CJ165" s="342"/>
      <c r="CK165" s="342"/>
    </row>
    <row r="166" spans="1:89" ht="38.25" x14ac:dyDescent="0.2">
      <c r="A166" s="19" t="s">
        <v>19</v>
      </c>
      <c r="B166" s="20">
        <v>504701</v>
      </c>
      <c r="C166" s="218">
        <v>470101</v>
      </c>
      <c r="D166" s="69" t="s">
        <v>109</v>
      </c>
      <c r="E166" s="218">
        <v>3</v>
      </c>
      <c r="F166" s="219" t="s">
        <v>370</v>
      </c>
      <c r="G166" s="212">
        <v>231466</v>
      </c>
      <c r="H166" s="213">
        <v>57866</v>
      </c>
      <c r="I166" s="213">
        <v>57866</v>
      </c>
      <c r="J166" s="213">
        <v>57866</v>
      </c>
      <c r="K166" s="214">
        <v>57868</v>
      </c>
      <c r="L166" s="212">
        <v>142000</v>
      </c>
      <c r="M166" s="213">
        <v>35501</v>
      </c>
      <c r="N166" s="213">
        <v>35501</v>
      </c>
      <c r="O166" s="213">
        <v>35501</v>
      </c>
      <c r="P166" s="214">
        <v>35497</v>
      </c>
      <c r="Q166" s="212">
        <v>121672</v>
      </c>
      <c r="R166" s="213">
        <v>30418</v>
      </c>
      <c r="S166" s="213">
        <v>30418</v>
      </c>
      <c r="T166" s="213">
        <v>30418</v>
      </c>
      <c r="U166" s="214">
        <v>30418</v>
      </c>
      <c r="V166" s="212">
        <v>84430</v>
      </c>
      <c r="W166" s="213">
        <v>21107</v>
      </c>
      <c r="X166" s="213">
        <v>21108</v>
      </c>
      <c r="Y166" s="213">
        <v>21107</v>
      </c>
      <c r="Z166" s="214">
        <v>21108</v>
      </c>
      <c r="AA166" s="212">
        <v>37242</v>
      </c>
      <c r="AB166" s="213">
        <v>9311</v>
      </c>
      <c r="AC166" s="213">
        <v>9310</v>
      </c>
      <c r="AD166" s="213">
        <v>9311</v>
      </c>
      <c r="AE166" s="214">
        <v>9310</v>
      </c>
      <c r="AF166" s="212">
        <v>39913</v>
      </c>
      <c r="AG166" s="213">
        <v>9978</v>
      </c>
      <c r="AH166" s="213">
        <v>9979</v>
      </c>
      <c r="AI166" s="213">
        <v>9978</v>
      </c>
      <c r="AJ166" s="214">
        <v>9978</v>
      </c>
      <c r="AK166" s="212">
        <v>65280</v>
      </c>
      <c r="AL166" s="213">
        <v>16320</v>
      </c>
      <c r="AM166" s="213">
        <v>16320</v>
      </c>
      <c r="AN166" s="213">
        <v>16320</v>
      </c>
      <c r="AO166" s="214">
        <v>16320</v>
      </c>
      <c r="AP166" s="212">
        <v>43661</v>
      </c>
      <c r="AQ166" s="213">
        <v>10915</v>
      </c>
      <c r="AR166" s="213">
        <v>10915</v>
      </c>
      <c r="AS166" s="213">
        <v>10915</v>
      </c>
      <c r="AT166" s="214">
        <v>10916</v>
      </c>
      <c r="AU166" s="212">
        <v>21619</v>
      </c>
      <c r="AV166" s="213">
        <v>5405</v>
      </c>
      <c r="AW166" s="213">
        <v>5405</v>
      </c>
      <c r="AX166" s="213">
        <v>5405</v>
      </c>
      <c r="AY166" s="214">
        <v>5404</v>
      </c>
      <c r="AZ166" s="212">
        <v>160772</v>
      </c>
      <c r="BA166" s="213">
        <v>40193</v>
      </c>
      <c r="BB166" s="213">
        <v>40193</v>
      </c>
      <c r="BC166" s="213">
        <v>40193</v>
      </c>
      <c r="BD166" s="214">
        <v>40193</v>
      </c>
      <c r="BE166" s="212">
        <v>8977</v>
      </c>
      <c r="BF166" s="210">
        <v>2244</v>
      </c>
      <c r="BG166" s="210">
        <v>2244</v>
      </c>
      <c r="BH166" s="210">
        <v>2244</v>
      </c>
      <c r="BI166" s="211">
        <v>2245</v>
      </c>
      <c r="BJ166" s="212">
        <v>2148</v>
      </c>
      <c r="BK166" s="213">
        <v>537</v>
      </c>
      <c r="BL166" s="213">
        <v>537</v>
      </c>
      <c r="BM166" s="213">
        <v>537</v>
      </c>
      <c r="BN166" s="214">
        <v>537</v>
      </c>
      <c r="BO166" s="212">
        <v>6656</v>
      </c>
      <c r="BP166" s="213">
        <v>1664</v>
      </c>
      <c r="BQ166" s="213">
        <v>1664</v>
      </c>
      <c r="BR166" s="213">
        <v>1664</v>
      </c>
      <c r="BS166" s="214">
        <v>1664</v>
      </c>
      <c r="BT166" s="212">
        <v>4646</v>
      </c>
      <c r="BU166" s="213">
        <v>1162</v>
      </c>
      <c r="BV166" s="213">
        <v>1161</v>
      </c>
      <c r="BW166" s="213">
        <v>1162</v>
      </c>
      <c r="BX166" s="214">
        <v>1161</v>
      </c>
      <c r="BY166" s="212">
        <v>139</v>
      </c>
      <c r="BZ166" s="213">
        <v>35</v>
      </c>
      <c r="CA166" s="213">
        <v>35</v>
      </c>
      <c r="CB166" s="213">
        <v>35</v>
      </c>
      <c r="CC166" s="214">
        <v>34</v>
      </c>
      <c r="CD166" s="220">
        <v>222398.641</v>
      </c>
      <c r="CE166" s="221">
        <v>55599.66</v>
      </c>
      <c r="CF166" s="221">
        <v>55599.66</v>
      </c>
      <c r="CG166" s="221">
        <v>55599.66</v>
      </c>
      <c r="CH166" s="222">
        <v>55599.661</v>
      </c>
      <c r="CI166" s="342"/>
      <c r="CJ166" s="342"/>
      <c r="CK166" s="342"/>
    </row>
    <row r="167" spans="1:89" ht="38.25" x14ac:dyDescent="0.2">
      <c r="A167" s="19" t="s">
        <v>26</v>
      </c>
      <c r="B167" s="20">
        <v>504704</v>
      </c>
      <c r="C167" s="218">
        <v>470108</v>
      </c>
      <c r="D167" s="69" t="s">
        <v>419</v>
      </c>
      <c r="E167" s="218">
        <v>3</v>
      </c>
      <c r="F167" s="219" t="s">
        <v>370</v>
      </c>
      <c r="G167" s="212">
        <v>0</v>
      </c>
      <c r="H167" s="213">
        <v>0</v>
      </c>
      <c r="I167" s="213">
        <v>0</v>
      </c>
      <c r="J167" s="213">
        <v>0</v>
      </c>
      <c r="K167" s="214">
        <v>0</v>
      </c>
      <c r="L167" s="212">
        <v>24283</v>
      </c>
      <c r="M167" s="213">
        <v>6070</v>
      </c>
      <c r="N167" s="213">
        <v>6073</v>
      </c>
      <c r="O167" s="213">
        <v>6070</v>
      </c>
      <c r="P167" s="214">
        <v>6070</v>
      </c>
      <c r="Q167" s="212">
        <v>0</v>
      </c>
      <c r="R167" s="213">
        <v>0</v>
      </c>
      <c r="S167" s="213">
        <v>0</v>
      </c>
      <c r="T167" s="213">
        <v>0</v>
      </c>
      <c r="U167" s="214">
        <v>0</v>
      </c>
      <c r="V167" s="212">
        <v>0</v>
      </c>
      <c r="W167" s="213">
        <v>0</v>
      </c>
      <c r="X167" s="213">
        <v>0</v>
      </c>
      <c r="Y167" s="213">
        <v>0</v>
      </c>
      <c r="Z167" s="214">
        <v>0</v>
      </c>
      <c r="AA167" s="212">
        <v>0</v>
      </c>
      <c r="AB167" s="213">
        <v>0</v>
      </c>
      <c r="AC167" s="213">
        <v>0</v>
      </c>
      <c r="AD167" s="213">
        <v>0</v>
      </c>
      <c r="AE167" s="214">
        <v>0</v>
      </c>
      <c r="AF167" s="212">
        <v>0</v>
      </c>
      <c r="AG167" s="213">
        <v>0</v>
      </c>
      <c r="AH167" s="213">
        <v>0</v>
      </c>
      <c r="AI167" s="213">
        <v>0</v>
      </c>
      <c r="AJ167" s="214">
        <v>0</v>
      </c>
      <c r="AK167" s="212">
        <v>8373</v>
      </c>
      <c r="AL167" s="213">
        <v>2093</v>
      </c>
      <c r="AM167" s="213">
        <v>2094</v>
      </c>
      <c r="AN167" s="213">
        <v>2093</v>
      </c>
      <c r="AO167" s="214">
        <v>2093</v>
      </c>
      <c r="AP167" s="212">
        <v>0</v>
      </c>
      <c r="AQ167" s="213">
        <v>0</v>
      </c>
      <c r="AR167" s="213">
        <v>0</v>
      </c>
      <c r="AS167" s="213">
        <v>0</v>
      </c>
      <c r="AT167" s="214">
        <v>0</v>
      </c>
      <c r="AU167" s="212">
        <v>8373</v>
      </c>
      <c r="AV167" s="213">
        <v>2093</v>
      </c>
      <c r="AW167" s="213">
        <v>2094</v>
      </c>
      <c r="AX167" s="213">
        <v>2093</v>
      </c>
      <c r="AY167" s="214">
        <v>2093</v>
      </c>
      <c r="AZ167" s="212">
        <v>0</v>
      </c>
      <c r="BA167" s="213">
        <v>0</v>
      </c>
      <c r="BB167" s="213">
        <v>0</v>
      </c>
      <c r="BC167" s="213">
        <v>0</v>
      </c>
      <c r="BD167" s="214">
        <v>0</v>
      </c>
      <c r="BE167" s="212">
        <v>0</v>
      </c>
      <c r="BF167" s="210">
        <v>0</v>
      </c>
      <c r="BG167" s="210">
        <v>0</v>
      </c>
      <c r="BH167" s="210">
        <v>0</v>
      </c>
      <c r="BI167" s="211">
        <v>0</v>
      </c>
      <c r="BJ167" s="212">
        <v>0</v>
      </c>
      <c r="BK167" s="213">
        <v>0</v>
      </c>
      <c r="BL167" s="213">
        <v>0</v>
      </c>
      <c r="BM167" s="213">
        <v>0</v>
      </c>
      <c r="BN167" s="214">
        <v>0</v>
      </c>
      <c r="BO167" s="212">
        <v>0</v>
      </c>
      <c r="BP167" s="213">
        <v>0</v>
      </c>
      <c r="BQ167" s="213">
        <v>0</v>
      </c>
      <c r="BR167" s="213">
        <v>0</v>
      </c>
      <c r="BS167" s="214">
        <v>0</v>
      </c>
      <c r="BT167" s="212">
        <v>0</v>
      </c>
      <c r="BU167" s="213">
        <v>0</v>
      </c>
      <c r="BV167" s="213">
        <v>0</v>
      </c>
      <c r="BW167" s="213">
        <v>0</v>
      </c>
      <c r="BX167" s="214">
        <v>0</v>
      </c>
      <c r="BY167" s="212">
        <v>0</v>
      </c>
      <c r="BZ167" s="213">
        <v>0</v>
      </c>
      <c r="CA167" s="213">
        <v>0</v>
      </c>
      <c r="CB167" s="213">
        <v>0</v>
      </c>
      <c r="CC167" s="214">
        <v>0</v>
      </c>
      <c r="CD167" s="220">
        <v>6725.2920000000004</v>
      </c>
      <c r="CE167" s="221">
        <v>1681.3230000000001</v>
      </c>
      <c r="CF167" s="221">
        <v>1681.3230000000001</v>
      </c>
      <c r="CG167" s="221">
        <v>1681.3230000000001</v>
      </c>
      <c r="CH167" s="222">
        <v>1681.3230000000001</v>
      </c>
      <c r="CI167" s="342"/>
      <c r="CJ167" s="342"/>
      <c r="CK167" s="342"/>
    </row>
    <row r="168" spans="1:89" ht="38.25" x14ac:dyDescent="0.2">
      <c r="A168" s="19" t="s">
        <v>19</v>
      </c>
      <c r="B168" s="20">
        <v>504901</v>
      </c>
      <c r="C168" s="218">
        <v>490101</v>
      </c>
      <c r="D168" s="69" t="s">
        <v>110</v>
      </c>
      <c r="E168" s="218">
        <v>3</v>
      </c>
      <c r="F168" s="219" t="s">
        <v>370</v>
      </c>
      <c r="G168" s="212">
        <v>195014</v>
      </c>
      <c r="H168" s="213">
        <v>48756</v>
      </c>
      <c r="I168" s="213">
        <v>48753</v>
      </c>
      <c r="J168" s="213">
        <v>48756</v>
      </c>
      <c r="K168" s="214">
        <v>48749</v>
      </c>
      <c r="L168" s="212">
        <v>180706</v>
      </c>
      <c r="M168" s="213">
        <v>45176</v>
      </c>
      <c r="N168" s="213">
        <v>45176</v>
      </c>
      <c r="O168" s="213">
        <v>45176</v>
      </c>
      <c r="P168" s="214">
        <v>45178</v>
      </c>
      <c r="Q168" s="212">
        <v>153099</v>
      </c>
      <c r="R168" s="213">
        <v>38275</v>
      </c>
      <c r="S168" s="213">
        <v>38274</v>
      </c>
      <c r="T168" s="213">
        <v>38275</v>
      </c>
      <c r="U168" s="214">
        <v>38275</v>
      </c>
      <c r="V168" s="212">
        <v>78731</v>
      </c>
      <c r="W168" s="213">
        <v>19683</v>
      </c>
      <c r="X168" s="213">
        <v>19682</v>
      </c>
      <c r="Y168" s="213">
        <v>19683</v>
      </c>
      <c r="Z168" s="214">
        <v>19683</v>
      </c>
      <c r="AA168" s="212">
        <v>74368</v>
      </c>
      <c r="AB168" s="213">
        <v>18592</v>
      </c>
      <c r="AC168" s="213">
        <v>18592</v>
      </c>
      <c r="AD168" s="213">
        <v>18592</v>
      </c>
      <c r="AE168" s="214">
        <v>18592</v>
      </c>
      <c r="AF168" s="212">
        <v>38286</v>
      </c>
      <c r="AG168" s="213">
        <v>9572</v>
      </c>
      <c r="AH168" s="213">
        <v>9571</v>
      </c>
      <c r="AI168" s="213">
        <v>9572</v>
      </c>
      <c r="AJ168" s="214">
        <v>9571</v>
      </c>
      <c r="AK168" s="212">
        <v>50671</v>
      </c>
      <c r="AL168" s="213">
        <v>12668</v>
      </c>
      <c r="AM168" s="213">
        <v>12668</v>
      </c>
      <c r="AN168" s="213">
        <v>12668</v>
      </c>
      <c r="AO168" s="214">
        <v>12667</v>
      </c>
      <c r="AP168" s="212">
        <v>28862</v>
      </c>
      <c r="AQ168" s="213">
        <v>7216</v>
      </c>
      <c r="AR168" s="213">
        <v>7216</v>
      </c>
      <c r="AS168" s="213">
        <v>7216</v>
      </c>
      <c r="AT168" s="214">
        <v>7214</v>
      </c>
      <c r="AU168" s="212">
        <v>21809</v>
      </c>
      <c r="AV168" s="213">
        <v>5452</v>
      </c>
      <c r="AW168" s="213">
        <v>5452</v>
      </c>
      <c r="AX168" s="213">
        <v>5452</v>
      </c>
      <c r="AY168" s="214">
        <v>5453</v>
      </c>
      <c r="AZ168" s="212">
        <v>0</v>
      </c>
      <c r="BA168" s="213">
        <v>0</v>
      </c>
      <c r="BB168" s="213">
        <v>0</v>
      </c>
      <c r="BC168" s="213">
        <v>0</v>
      </c>
      <c r="BD168" s="214">
        <v>0</v>
      </c>
      <c r="BE168" s="212">
        <v>13722</v>
      </c>
      <c r="BF168" s="210">
        <v>3431</v>
      </c>
      <c r="BG168" s="210">
        <v>3430</v>
      </c>
      <c r="BH168" s="210">
        <v>3431</v>
      </c>
      <c r="BI168" s="211">
        <v>3430</v>
      </c>
      <c r="BJ168" s="212">
        <v>4805</v>
      </c>
      <c r="BK168" s="213">
        <v>1201</v>
      </c>
      <c r="BL168" s="213">
        <v>1202</v>
      </c>
      <c r="BM168" s="213">
        <v>1201</v>
      </c>
      <c r="BN168" s="214">
        <v>1201</v>
      </c>
      <c r="BO168" s="212">
        <v>11633</v>
      </c>
      <c r="BP168" s="213">
        <v>2908</v>
      </c>
      <c r="BQ168" s="213">
        <v>2908</v>
      </c>
      <c r="BR168" s="213">
        <v>2908</v>
      </c>
      <c r="BS168" s="214">
        <v>2909</v>
      </c>
      <c r="BT168" s="212">
        <v>7103</v>
      </c>
      <c r="BU168" s="213">
        <v>1776</v>
      </c>
      <c r="BV168" s="213">
        <v>1776</v>
      </c>
      <c r="BW168" s="213">
        <v>1776</v>
      </c>
      <c r="BX168" s="214">
        <v>1775</v>
      </c>
      <c r="BY168" s="212">
        <v>126</v>
      </c>
      <c r="BZ168" s="213">
        <v>32</v>
      </c>
      <c r="CA168" s="213">
        <v>31</v>
      </c>
      <c r="CB168" s="213">
        <v>32</v>
      </c>
      <c r="CC168" s="214">
        <v>31</v>
      </c>
      <c r="CD168" s="220">
        <v>280774.35200000001</v>
      </c>
      <c r="CE168" s="221">
        <v>70193.588000000003</v>
      </c>
      <c r="CF168" s="221">
        <v>70193.588000000003</v>
      </c>
      <c r="CG168" s="221">
        <v>70193.588000000003</v>
      </c>
      <c r="CH168" s="222">
        <v>70193.588000000003</v>
      </c>
      <c r="CI168" s="342"/>
      <c r="CJ168" s="342"/>
      <c r="CK168" s="342"/>
    </row>
    <row r="169" spans="1:89" ht="38.25" x14ac:dyDescent="0.2">
      <c r="A169" s="19" t="s">
        <v>19</v>
      </c>
      <c r="B169" s="20">
        <v>504902</v>
      </c>
      <c r="C169" s="218">
        <v>490103</v>
      </c>
      <c r="D169" s="69" t="s">
        <v>420</v>
      </c>
      <c r="E169" s="218">
        <v>3</v>
      </c>
      <c r="F169" s="219" t="s">
        <v>370</v>
      </c>
      <c r="G169" s="212">
        <v>0</v>
      </c>
      <c r="H169" s="213">
        <v>0</v>
      </c>
      <c r="I169" s="213">
        <v>0</v>
      </c>
      <c r="J169" s="213">
        <v>0</v>
      </c>
      <c r="K169" s="214">
        <v>0</v>
      </c>
      <c r="L169" s="212">
        <v>45268</v>
      </c>
      <c r="M169" s="213">
        <v>11318</v>
      </c>
      <c r="N169" s="213">
        <v>11316</v>
      </c>
      <c r="O169" s="213">
        <v>11318</v>
      </c>
      <c r="P169" s="214">
        <v>11316</v>
      </c>
      <c r="Q169" s="212">
        <v>30682</v>
      </c>
      <c r="R169" s="213">
        <v>7670</v>
      </c>
      <c r="S169" s="213">
        <v>7671</v>
      </c>
      <c r="T169" s="213">
        <v>7670</v>
      </c>
      <c r="U169" s="214">
        <v>7671</v>
      </c>
      <c r="V169" s="212">
        <v>0</v>
      </c>
      <c r="W169" s="213">
        <v>0</v>
      </c>
      <c r="X169" s="213">
        <v>0</v>
      </c>
      <c r="Y169" s="213">
        <v>0</v>
      </c>
      <c r="Z169" s="214">
        <v>0</v>
      </c>
      <c r="AA169" s="212">
        <v>30682</v>
      </c>
      <c r="AB169" s="213">
        <v>7670</v>
      </c>
      <c r="AC169" s="213">
        <v>7671</v>
      </c>
      <c r="AD169" s="213">
        <v>7670</v>
      </c>
      <c r="AE169" s="214">
        <v>7671</v>
      </c>
      <c r="AF169" s="212">
        <v>0</v>
      </c>
      <c r="AG169" s="213">
        <v>0</v>
      </c>
      <c r="AH169" s="213">
        <v>0</v>
      </c>
      <c r="AI169" s="213">
        <v>0</v>
      </c>
      <c r="AJ169" s="214">
        <v>0</v>
      </c>
      <c r="AK169" s="212">
        <v>5030</v>
      </c>
      <c r="AL169" s="213">
        <v>1258</v>
      </c>
      <c r="AM169" s="213">
        <v>1257</v>
      </c>
      <c r="AN169" s="213">
        <v>1258</v>
      </c>
      <c r="AO169" s="214">
        <v>1257</v>
      </c>
      <c r="AP169" s="212">
        <v>0</v>
      </c>
      <c r="AQ169" s="213">
        <v>0</v>
      </c>
      <c r="AR169" s="213">
        <v>0</v>
      </c>
      <c r="AS169" s="213">
        <v>0</v>
      </c>
      <c r="AT169" s="214">
        <v>0</v>
      </c>
      <c r="AU169" s="212">
        <v>5030</v>
      </c>
      <c r="AV169" s="213">
        <v>1258</v>
      </c>
      <c r="AW169" s="213">
        <v>1257</v>
      </c>
      <c r="AX169" s="213">
        <v>1258</v>
      </c>
      <c r="AY169" s="214">
        <v>1257</v>
      </c>
      <c r="AZ169" s="212">
        <v>240700</v>
      </c>
      <c r="BA169" s="213">
        <v>60175</v>
      </c>
      <c r="BB169" s="213">
        <v>60175</v>
      </c>
      <c r="BC169" s="213">
        <v>60175</v>
      </c>
      <c r="BD169" s="214">
        <v>60175</v>
      </c>
      <c r="BE169" s="212">
        <v>0</v>
      </c>
      <c r="BF169" s="210">
        <v>0</v>
      </c>
      <c r="BG169" s="210">
        <v>0</v>
      </c>
      <c r="BH169" s="210">
        <v>0</v>
      </c>
      <c r="BI169" s="211">
        <v>0</v>
      </c>
      <c r="BJ169" s="212">
        <v>0</v>
      </c>
      <c r="BK169" s="213">
        <v>0</v>
      </c>
      <c r="BL169" s="213">
        <v>0</v>
      </c>
      <c r="BM169" s="213">
        <v>0</v>
      </c>
      <c r="BN169" s="214">
        <v>0</v>
      </c>
      <c r="BO169" s="212">
        <v>0</v>
      </c>
      <c r="BP169" s="213">
        <v>0</v>
      </c>
      <c r="BQ169" s="213">
        <v>0</v>
      </c>
      <c r="BR169" s="213">
        <v>0</v>
      </c>
      <c r="BS169" s="214">
        <v>0</v>
      </c>
      <c r="BT169" s="212">
        <v>0</v>
      </c>
      <c r="BU169" s="213">
        <v>0</v>
      </c>
      <c r="BV169" s="213">
        <v>0</v>
      </c>
      <c r="BW169" s="213">
        <v>0</v>
      </c>
      <c r="BX169" s="214">
        <v>0</v>
      </c>
      <c r="BY169" s="212">
        <v>0</v>
      </c>
      <c r="BZ169" s="213">
        <v>0</v>
      </c>
      <c r="CA169" s="213">
        <v>0</v>
      </c>
      <c r="CB169" s="213">
        <v>0</v>
      </c>
      <c r="CC169" s="214">
        <v>0</v>
      </c>
      <c r="CD169" s="220">
        <v>43675.865000000005</v>
      </c>
      <c r="CE169" s="221">
        <v>10918.966</v>
      </c>
      <c r="CF169" s="221">
        <v>10918.967000000001</v>
      </c>
      <c r="CG169" s="221">
        <v>10918.966</v>
      </c>
      <c r="CH169" s="222">
        <v>10918.966</v>
      </c>
      <c r="CI169" s="342"/>
      <c r="CJ169" s="342"/>
      <c r="CK169" s="342"/>
    </row>
    <row r="170" spans="1:89" ht="38.25" x14ac:dyDescent="0.2">
      <c r="A170" s="19" t="s">
        <v>19</v>
      </c>
      <c r="B170" s="20">
        <v>505001</v>
      </c>
      <c r="C170" s="218">
        <v>500101</v>
      </c>
      <c r="D170" s="69" t="s">
        <v>111</v>
      </c>
      <c r="E170" s="218">
        <v>3</v>
      </c>
      <c r="F170" s="219" t="s">
        <v>370</v>
      </c>
      <c r="G170" s="212">
        <v>861553</v>
      </c>
      <c r="H170" s="213">
        <v>215389</v>
      </c>
      <c r="I170" s="213">
        <v>215390</v>
      </c>
      <c r="J170" s="213">
        <v>215389</v>
      </c>
      <c r="K170" s="214">
        <v>215385</v>
      </c>
      <c r="L170" s="212">
        <v>593870</v>
      </c>
      <c r="M170" s="213">
        <v>148467</v>
      </c>
      <c r="N170" s="213">
        <v>148470</v>
      </c>
      <c r="O170" s="213">
        <v>148467</v>
      </c>
      <c r="P170" s="214">
        <v>148466</v>
      </c>
      <c r="Q170" s="212">
        <v>563275</v>
      </c>
      <c r="R170" s="213">
        <v>140819</v>
      </c>
      <c r="S170" s="213">
        <v>140818</v>
      </c>
      <c r="T170" s="213">
        <v>140819</v>
      </c>
      <c r="U170" s="214">
        <v>140819</v>
      </c>
      <c r="V170" s="212">
        <v>380440</v>
      </c>
      <c r="W170" s="213">
        <v>95110</v>
      </c>
      <c r="X170" s="213">
        <v>95110</v>
      </c>
      <c r="Y170" s="213">
        <v>95110</v>
      </c>
      <c r="Z170" s="214">
        <v>95110</v>
      </c>
      <c r="AA170" s="212">
        <v>182835</v>
      </c>
      <c r="AB170" s="213">
        <v>45709</v>
      </c>
      <c r="AC170" s="213">
        <v>45708</v>
      </c>
      <c r="AD170" s="213">
        <v>45709</v>
      </c>
      <c r="AE170" s="214">
        <v>45709</v>
      </c>
      <c r="AF170" s="212">
        <v>195901</v>
      </c>
      <c r="AG170" s="213">
        <v>48975</v>
      </c>
      <c r="AH170" s="213">
        <v>48976</v>
      </c>
      <c r="AI170" s="213">
        <v>48975</v>
      </c>
      <c r="AJ170" s="214">
        <v>48975</v>
      </c>
      <c r="AK170" s="212">
        <v>189064</v>
      </c>
      <c r="AL170" s="213">
        <v>47266</v>
      </c>
      <c r="AM170" s="213">
        <v>47267</v>
      </c>
      <c r="AN170" s="213">
        <v>47266</v>
      </c>
      <c r="AO170" s="214">
        <v>47265</v>
      </c>
      <c r="AP170" s="212">
        <v>120691</v>
      </c>
      <c r="AQ170" s="213">
        <v>30173</v>
      </c>
      <c r="AR170" s="213">
        <v>30173</v>
      </c>
      <c r="AS170" s="213">
        <v>30173</v>
      </c>
      <c r="AT170" s="214">
        <v>30172</v>
      </c>
      <c r="AU170" s="212">
        <v>68373</v>
      </c>
      <c r="AV170" s="213">
        <v>17093</v>
      </c>
      <c r="AW170" s="213">
        <v>17094</v>
      </c>
      <c r="AX170" s="213">
        <v>17093</v>
      </c>
      <c r="AY170" s="214">
        <v>17093</v>
      </c>
      <c r="AZ170" s="212">
        <v>206185</v>
      </c>
      <c r="BA170" s="213">
        <v>51546</v>
      </c>
      <c r="BB170" s="213">
        <v>51547</v>
      </c>
      <c r="BC170" s="213">
        <v>51546</v>
      </c>
      <c r="BD170" s="214">
        <v>51546</v>
      </c>
      <c r="BE170" s="212">
        <v>50240</v>
      </c>
      <c r="BF170" s="210">
        <v>12560</v>
      </c>
      <c r="BG170" s="210">
        <v>12560</v>
      </c>
      <c r="BH170" s="210">
        <v>12560</v>
      </c>
      <c r="BI170" s="211">
        <v>12560</v>
      </c>
      <c r="BJ170" s="212">
        <v>16851</v>
      </c>
      <c r="BK170" s="213">
        <v>4213</v>
      </c>
      <c r="BL170" s="213">
        <v>4213</v>
      </c>
      <c r="BM170" s="213">
        <v>4213</v>
      </c>
      <c r="BN170" s="214">
        <v>4212</v>
      </c>
      <c r="BO170" s="212">
        <v>54608</v>
      </c>
      <c r="BP170" s="213">
        <v>13652</v>
      </c>
      <c r="BQ170" s="213">
        <v>13652</v>
      </c>
      <c r="BR170" s="213">
        <v>13652</v>
      </c>
      <c r="BS170" s="214">
        <v>13652</v>
      </c>
      <c r="BT170" s="212">
        <v>26003</v>
      </c>
      <c r="BU170" s="213">
        <v>6501</v>
      </c>
      <c r="BV170" s="213">
        <v>6501</v>
      </c>
      <c r="BW170" s="213">
        <v>6501</v>
      </c>
      <c r="BX170" s="214">
        <v>6500</v>
      </c>
      <c r="BY170" s="212">
        <v>257</v>
      </c>
      <c r="BZ170" s="213">
        <v>64</v>
      </c>
      <c r="CA170" s="213">
        <v>65</v>
      </c>
      <c r="CB170" s="213">
        <v>64</v>
      </c>
      <c r="CC170" s="214">
        <v>64</v>
      </c>
      <c r="CD170" s="220">
        <v>1105504.54</v>
      </c>
      <c r="CE170" s="221">
        <v>276376.13500000001</v>
      </c>
      <c r="CF170" s="221">
        <v>276376.13500000001</v>
      </c>
      <c r="CG170" s="221">
        <v>276376.13500000001</v>
      </c>
      <c r="CH170" s="222">
        <v>276376.13500000001</v>
      </c>
      <c r="CI170" s="342"/>
      <c r="CJ170" s="342"/>
      <c r="CK170" s="342"/>
    </row>
    <row r="171" spans="1:89" ht="38.25" x14ac:dyDescent="0.2">
      <c r="A171" s="19" t="s">
        <v>19</v>
      </c>
      <c r="B171" s="20">
        <v>505007</v>
      </c>
      <c r="C171" s="218">
        <v>500801</v>
      </c>
      <c r="D171" s="69" t="s">
        <v>421</v>
      </c>
      <c r="E171" s="218">
        <v>3</v>
      </c>
      <c r="F171" s="219" t="s">
        <v>370</v>
      </c>
      <c r="G171" s="212">
        <v>0</v>
      </c>
      <c r="H171" s="213">
        <v>0</v>
      </c>
      <c r="I171" s="213">
        <v>0</v>
      </c>
      <c r="J171" s="213">
        <v>0</v>
      </c>
      <c r="K171" s="214">
        <v>0</v>
      </c>
      <c r="L171" s="212">
        <v>86232</v>
      </c>
      <c r="M171" s="213">
        <v>21559</v>
      </c>
      <c r="N171" s="213">
        <v>21557</v>
      </c>
      <c r="O171" s="213">
        <v>21559</v>
      </c>
      <c r="P171" s="214">
        <v>21557</v>
      </c>
      <c r="Q171" s="212">
        <v>58930</v>
      </c>
      <c r="R171" s="213">
        <v>14732</v>
      </c>
      <c r="S171" s="213">
        <v>14733</v>
      </c>
      <c r="T171" s="213">
        <v>14732</v>
      </c>
      <c r="U171" s="214">
        <v>14733</v>
      </c>
      <c r="V171" s="212">
        <v>0</v>
      </c>
      <c r="W171" s="213">
        <v>0</v>
      </c>
      <c r="X171" s="213">
        <v>0</v>
      </c>
      <c r="Y171" s="213">
        <v>0</v>
      </c>
      <c r="Z171" s="214">
        <v>0</v>
      </c>
      <c r="AA171" s="212">
        <v>58930</v>
      </c>
      <c r="AB171" s="213">
        <v>14732</v>
      </c>
      <c r="AC171" s="213">
        <v>14733</v>
      </c>
      <c r="AD171" s="213">
        <v>14732</v>
      </c>
      <c r="AE171" s="214">
        <v>14733</v>
      </c>
      <c r="AF171" s="212">
        <v>0</v>
      </c>
      <c r="AG171" s="213">
        <v>0</v>
      </c>
      <c r="AH171" s="213">
        <v>0</v>
      </c>
      <c r="AI171" s="213">
        <v>0</v>
      </c>
      <c r="AJ171" s="214">
        <v>0</v>
      </c>
      <c r="AK171" s="212">
        <v>9414</v>
      </c>
      <c r="AL171" s="213">
        <v>2354</v>
      </c>
      <c r="AM171" s="213">
        <v>2353</v>
      </c>
      <c r="AN171" s="213">
        <v>2354</v>
      </c>
      <c r="AO171" s="214">
        <v>2353</v>
      </c>
      <c r="AP171" s="212">
        <v>0</v>
      </c>
      <c r="AQ171" s="213">
        <v>0</v>
      </c>
      <c r="AR171" s="213">
        <v>0</v>
      </c>
      <c r="AS171" s="213">
        <v>0</v>
      </c>
      <c r="AT171" s="214">
        <v>0</v>
      </c>
      <c r="AU171" s="212">
        <v>9414</v>
      </c>
      <c r="AV171" s="213">
        <v>2354</v>
      </c>
      <c r="AW171" s="213">
        <v>2353</v>
      </c>
      <c r="AX171" s="213">
        <v>2354</v>
      </c>
      <c r="AY171" s="214">
        <v>2353</v>
      </c>
      <c r="AZ171" s="212">
        <v>496020</v>
      </c>
      <c r="BA171" s="213">
        <v>124005</v>
      </c>
      <c r="BB171" s="213">
        <v>124005</v>
      </c>
      <c r="BC171" s="213">
        <v>124005</v>
      </c>
      <c r="BD171" s="214">
        <v>124005</v>
      </c>
      <c r="BE171" s="212">
        <v>0</v>
      </c>
      <c r="BF171" s="210">
        <v>0</v>
      </c>
      <c r="BG171" s="210">
        <v>0</v>
      </c>
      <c r="BH171" s="210">
        <v>0</v>
      </c>
      <c r="BI171" s="211">
        <v>0</v>
      </c>
      <c r="BJ171" s="212">
        <v>0</v>
      </c>
      <c r="BK171" s="213">
        <v>0</v>
      </c>
      <c r="BL171" s="213">
        <v>0</v>
      </c>
      <c r="BM171" s="213">
        <v>0</v>
      </c>
      <c r="BN171" s="214">
        <v>0</v>
      </c>
      <c r="BO171" s="212">
        <v>0</v>
      </c>
      <c r="BP171" s="213">
        <v>0</v>
      </c>
      <c r="BQ171" s="213">
        <v>0</v>
      </c>
      <c r="BR171" s="213">
        <v>0</v>
      </c>
      <c r="BS171" s="214">
        <v>0</v>
      </c>
      <c r="BT171" s="212">
        <v>0</v>
      </c>
      <c r="BU171" s="213">
        <v>0</v>
      </c>
      <c r="BV171" s="213">
        <v>0</v>
      </c>
      <c r="BW171" s="213">
        <v>0</v>
      </c>
      <c r="BX171" s="214">
        <v>0</v>
      </c>
      <c r="BY171" s="212">
        <v>0</v>
      </c>
      <c r="BZ171" s="213">
        <v>0</v>
      </c>
      <c r="CA171" s="213">
        <v>0</v>
      </c>
      <c r="CB171" s="213">
        <v>0</v>
      </c>
      <c r="CC171" s="214">
        <v>0</v>
      </c>
      <c r="CD171" s="220">
        <v>89796.111000000004</v>
      </c>
      <c r="CE171" s="221">
        <v>22449.027999999998</v>
      </c>
      <c r="CF171" s="221">
        <v>22449.027999999998</v>
      </c>
      <c r="CG171" s="221">
        <v>22449.027999999998</v>
      </c>
      <c r="CH171" s="222">
        <v>22449.026999999998</v>
      </c>
      <c r="CI171" s="342"/>
      <c r="CJ171" s="342"/>
      <c r="CK171" s="342"/>
    </row>
    <row r="172" spans="1:89" ht="38.25" x14ac:dyDescent="0.2">
      <c r="A172" s="19" t="s">
        <v>19</v>
      </c>
      <c r="B172" s="20">
        <v>505009</v>
      </c>
      <c r="C172" s="218">
        <v>501001</v>
      </c>
      <c r="D172" s="69" t="s">
        <v>289</v>
      </c>
      <c r="E172" s="218">
        <v>3</v>
      </c>
      <c r="F172" s="219" t="s">
        <v>370</v>
      </c>
      <c r="G172" s="212">
        <v>0</v>
      </c>
      <c r="H172" s="213">
        <v>0</v>
      </c>
      <c r="I172" s="213">
        <v>0</v>
      </c>
      <c r="J172" s="213">
        <v>0</v>
      </c>
      <c r="K172" s="214">
        <v>0</v>
      </c>
      <c r="L172" s="212">
        <v>38951</v>
      </c>
      <c r="M172" s="213">
        <v>7811</v>
      </c>
      <c r="N172" s="213">
        <v>10380</v>
      </c>
      <c r="O172" s="213">
        <v>10379</v>
      </c>
      <c r="P172" s="214">
        <v>10381</v>
      </c>
      <c r="Q172" s="212">
        <v>20424</v>
      </c>
      <c r="R172" s="213">
        <v>3960</v>
      </c>
      <c r="S172" s="213">
        <v>5488</v>
      </c>
      <c r="T172" s="213">
        <v>5487</v>
      </c>
      <c r="U172" s="214">
        <v>5489</v>
      </c>
      <c r="V172" s="212">
        <v>0</v>
      </c>
      <c r="W172" s="213">
        <v>0</v>
      </c>
      <c r="X172" s="213">
        <v>0</v>
      </c>
      <c r="Y172" s="213">
        <v>0</v>
      </c>
      <c r="Z172" s="214">
        <v>0</v>
      </c>
      <c r="AA172" s="212">
        <v>20424</v>
      </c>
      <c r="AB172" s="213">
        <v>3960</v>
      </c>
      <c r="AC172" s="213">
        <v>5488</v>
      </c>
      <c r="AD172" s="213">
        <v>5487</v>
      </c>
      <c r="AE172" s="214">
        <v>5489</v>
      </c>
      <c r="AF172" s="212">
        <v>0</v>
      </c>
      <c r="AG172" s="213">
        <v>0</v>
      </c>
      <c r="AH172" s="213">
        <v>0</v>
      </c>
      <c r="AI172" s="213">
        <v>0</v>
      </c>
      <c r="AJ172" s="214">
        <v>0</v>
      </c>
      <c r="AK172" s="212">
        <v>6389</v>
      </c>
      <c r="AL172" s="213">
        <v>1328</v>
      </c>
      <c r="AM172" s="213">
        <v>1687</v>
      </c>
      <c r="AN172" s="213">
        <v>1687</v>
      </c>
      <c r="AO172" s="214">
        <v>1687</v>
      </c>
      <c r="AP172" s="212">
        <v>0</v>
      </c>
      <c r="AQ172" s="213">
        <v>0</v>
      </c>
      <c r="AR172" s="213">
        <v>0</v>
      </c>
      <c r="AS172" s="213">
        <v>0</v>
      </c>
      <c r="AT172" s="214">
        <v>0</v>
      </c>
      <c r="AU172" s="212">
        <v>6389</v>
      </c>
      <c r="AV172" s="213">
        <v>1328</v>
      </c>
      <c r="AW172" s="213">
        <v>1687</v>
      </c>
      <c r="AX172" s="213">
        <v>1687</v>
      </c>
      <c r="AY172" s="214">
        <v>1687</v>
      </c>
      <c r="AZ172" s="212">
        <v>0</v>
      </c>
      <c r="BA172" s="213">
        <v>0</v>
      </c>
      <c r="BB172" s="213">
        <v>0</v>
      </c>
      <c r="BC172" s="213">
        <v>0</v>
      </c>
      <c r="BD172" s="214">
        <v>0</v>
      </c>
      <c r="BE172" s="212">
        <v>0</v>
      </c>
      <c r="BF172" s="210">
        <v>0</v>
      </c>
      <c r="BG172" s="210">
        <v>0</v>
      </c>
      <c r="BH172" s="210">
        <v>0</v>
      </c>
      <c r="BI172" s="211">
        <v>0</v>
      </c>
      <c r="BJ172" s="212">
        <v>0</v>
      </c>
      <c r="BK172" s="213">
        <v>0</v>
      </c>
      <c r="BL172" s="213">
        <v>0</v>
      </c>
      <c r="BM172" s="213">
        <v>0</v>
      </c>
      <c r="BN172" s="214">
        <v>0</v>
      </c>
      <c r="BO172" s="212">
        <v>0</v>
      </c>
      <c r="BP172" s="213">
        <v>0</v>
      </c>
      <c r="BQ172" s="213">
        <v>0</v>
      </c>
      <c r="BR172" s="213">
        <v>0</v>
      </c>
      <c r="BS172" s="214">
        <v>0</v>
      </c>
      <c r="BT172" s="212">
        <v>0</v>
      </c>
      <c r="BU172" s="213">
        <v>0</v>
      </c>
      <c r="BV172" s="213">
        <v>0</v>
      </c>
      <c r="BW172" s="213">
        <v>0</v>
      </c>
      <c r="BX172" s="214">
        <v>0</v>
      </c>
      <c r="BY172" s="212">
        <v>0</v>
      </c>
      <c r="BZ172" s="213">
        <v>0</v>
      </c>
      <c r="CA172" s="213">
        <v>0</v>
      </c>
      <c r="CB172" s="213">
        <v>0</v>
      </c>
      <c r="CC172" s="214">
        <v>0</v>
      </c>
      <c r="CD172" s="220">
        <v>17004.127</v>
      </c>
      <c r="CE172" s="221">
        <v>4251.0320000000002</v>
      </c>
      <c r="CF172" s="221">
        <v>4251.0320000000002</v>
      </c>
      <c r="CG172" s="221">
        <v>4251.0320000000002</v>
      </c>
      <c r="CH172" s="222">
        <v>4251.0309999999999</v>
      </c>
      <c r="CI172" s="342"/>
      <c r="CJ172" s="342"/>
      <c r="CK172" s="342"/>
    </row>
    <row r="173" spans="1:89" ht="38.25" x14ac:dyDescent="0.2">
      <c r="A173" s="19" t="s">
        <v>26</v>
      </c>
      <c r="B173" s="20">
        <v>505022</v>
      </c>
      <c r="C173" s="218">
        <v>502201</v>
      </c>
      <c r="D173" s="69" t="s">
        <v>422</v>
      </c>
      <c r="E173" s="218">
        <v>3</v>
      </c>
      <c r="F173" s="219" t="s">
        <v>370</v>
      </c>
      <c r="G173" s="212">
        <v>0</v>
      </c>
      <c r="H173" s="213">
        <v>0</v>
      </c>
      <c r="I173" s="213">
        <v>0</v>
      </c>
      <c r="J173" s="213">
        <v>0</v>
      </c>
      <c r="K173" s="214">
        <v>0</v>
      </c>
      <c r="L173" s="212">
        <v>9045</v>
      </c>
      <c r="M173" s="213">
        <v>2261</v>
      </c>
      <c r="N173" s="213">
        <v>2260</v>
      </c>
      <c r="O173" s="213">
        <v>2261</v>
      </c>
      <c r="P173" s="214">
        <v>2263</v>
      </c>
      <c r="Q173" s="212">
        <v>6874</v>
      </c>
      <c r="R173" s="213">
        <v>1719</v>
      </c>
      <c r="S173" s="213">
        <v>1718</v>
      </c>
      <c r="T173" s="213">
        <v>1719</v>
      </c>
      <c r="U173" s="214">
        <v>1718</v>
      </c>
      <c r="V173" s="212">
        <v>0</v>
      </c>
      <c r="W173" s="213">
        <v>0</v>
      </c>
      <c r="X173" s="213">
        <v>0</v>
      </c>
      <c r="Y173" s="213">
        <v>0</v>
      </c>
      <c r="Z173" s="214">
        <v>0</v>
      </c>
      <c r="AA173" s="212">
        <v>6874</v>
      </c>
      <c r="AB173" s="213">
        <v>1719</v>
      </c>
      <c r="AC173" s="213">
        <v>1718</v>
      </c>
      <c r="AD173" s="213">
        <v>1719</v>
      </c>
      <c r="AE173" s="214">
        <v>1718</v>
      </c>
      <c r="AF173" s="212">
        <v>0</v>
      </c>
      <c r="AG173" s="213">
        <v>0</v>
      </c>
      <c r="AH173" s="213">
        <v>0</v>
      </c>
      <c r="AI173" s="213">
        <v>0</v>
      </c>
      <c r="AJ173" s="214">
        <v>0</v>
      </c>
      <c r="AK173" s="212">
        <v>749</v>
      </c>
      <c r="AL173" s="213">
        <v>187</v>
      </c>
      <c r="AM173" s="213">
        <v>187</v>
      </c>
      <c r="AN173" s="213">
        <v>187</v>
      </c>
      <c r="AO173" s="214">
        <v>188</v>
      </c>
      <c r="AP173" s="212">
        <v>0</v>
      </c>
      <c r="AQ173" s="213">
        <v>0</v>
      </c>
      <c r="AR173" s="213">
        <v>0</v>
      </c>
      <c r="AS173" s="213">
        <v>0</v>
      </c>
      <c r="AT173" s="214">
        <v>0</v>
      </c>
      <c r="AU173" s="212">
        <v>749</v>
      </c>
      <c r="AV173" s="213">
        <v>187</v>
      </c>
      <c r="AW173" s="213">
        <v>187</v>
      </c>
      <c r="AX173" s="213">
        <v>187</v>
      </c>
      <c r="AY173" s="214">
        <v>188</v>
      </c>
      <c r="AZ173" s="212">
        <v>0</v>
      </c>
      <c r="BA173" s="213">
        <v>0</v>
      </c>
      <c r="BB173" s="213">
        <v>0</v>
      </c>
      <c r="BC173" s="213">
        <v>0</v>
      </c>
      <c r="BD173" s="214">
        <v>0</v>
      </c>
      <c r="BE173" s="212">
        <v>0</v>
      </c>
      <c r="BF173" s="210">
        <v>0</v>
      </c>
      <c r="BG173" s="210">
        <v>0</v>
      </c>
      <c r="BH173" s="210">
        <v>0</v>
      </c>
      <c r="BI173" s="211">
        <v>0</v>
      </c>
      <c r="BJ173" s="212">
        <v>0</v>
      </c>
      <c r="BK173" s="213">
        <v>0</v>
      </c>
      <c r="BL173" s="213">
        <v>0</v>
      </c>
      <c r="BM173" s="213">
        <v>0</v>
      </c>
      <c r="BN173" s="214">
        <v>0</v>
      </c>
      <c r="BO173" s="212">
        <v>0</v>
      </c>
      <c r="BP173" s="213">
        <v>0</v>
      </c>
      <c r="BQ173" s="213">
        <v>0</v>
      </c>
      <c r="BR173" s="213">
        <v>0</v>
      </c>
      <c r="BS173" s="214">
        <v>0</v>
      </c>
      <c r="BT173" s="212">
        <v>0</v>
      </c>
      <c r="BU173" s="213">
        <v>0</v>
      </c>
      <c r="BV173" s="213">
        <v>0</v>
      </c>
      <c r="BW173" s="213">
        <v>0</v>
      </c>
      <c r="BX173" s="214">
        <v>0</v>
      </c>
      <c r="BY173" s="212">
        <v>0</v>
      </c>
      <c r="BZ173" s="213">
        <v>0</v>
      </c>
      <c r="CA173" s="213">
        <v>0</v>
      </c>
      <c r="CB173" s="213">
        <v>0</v>
      </c>
      <c r="CC173" s="214">
        <v>0</v>
      </c>
      <c r="CD173" s="220">
        <v>3701.6660000000002</v>
      </c>
      <c r="CE173" s="221">
        <v>925.41700000000003</v>
      </c>
      <c r="CF173" s="221">
        <v>925.41600000000005</v>
      </c>
      <c r="CG173" s="221">
        <v>925.41700000000003</v>
      </c>
      <c r="CH173" s="222">
        <v>925.41600000000005</v>
      </c>
      <c r="CI173" s="342"/>
      <c r="CJ173" s="342"/>
      <c r="CK173" s="342"/>
    </row>
    <row r="174" spans="1:89" ht="38.25" x14ac:dyDescent="0.2">
      <c r="A174" s="19" t="s">
        <v>26</v>
      </c>
      <c r="B174" s="20">
        <v>505026</v>
      </c>
      <c r="C174" s="218">
        <v>502601</v>
      </c>
      <c r="D174" s="69" t="s">
        <v>290</v>
      </c>
      <c r="E174" s="218">
        <v>3</v>
      </c>
      <c r="F174" s="219" t="s">
        <v>370</v>
      </c>
      <c r="G174" s="212">
        <v>0</v>
      </c>
      <c r="H174" s="213">
        <v>0</v>
      </c>
      <c r="I174" s="213">
        <v>0</v>
      </c>
      <c r="J174" s="213">
        <v>0</v>
      </c>
      <c r="K174" s="214">
        <v>0</v>
      </c>
      <c r="L174" s="212">
        <v>76</v>
      </c>
      <c r="M174" s="213">
        <v>20</v>
      </c>
      <c r="N174" s="213">
        <v>19</v>
      </c>
      <c r="O174" s="213">
        <v>20</v>
      </c>
      <c r="P174" s="214">
        <v>17</v>
      </c>
      <c r="Q174" s="212">
        <v>55</v>
      </c>
      <c r="R174" s="213">
        <v>14</v>
      </c>
      <c r="S174" s="213">
        <v>13</v>
      </c>
      <c r="T174" s="213">
        <v>14</v>
      </c>
      <c r="U174" s="214">
        <v>14</v>
      </c>
      <c r="V174" s="212">
        <v>0</v>
      </c>
      <c r="W174" s="213">
        <v>0</v>
      </c>
      <c r="X174" s="213">
        <v>0</v>
      </c>
      <c r="Y174" s="213">
        <v>0</v>
      </c>
      <c r="Z174" s="214">
        <v>0</v>
      </c>
      <c r="AA174" s="212">
        <v>55</v>
      </c>
      <c r="AB174" s="213">
        <v>14</v>
      </c>
      <c r="AC174" s="213">
        <v>13</v>
      </c>
      <c r="AD174" s="213">
        <v>14</v>
      </c>
      <c r="AE174" s="214">
        <v>14</v>
      </c>
      <c r="AF174" s="212">
        <v>0</v>
      </c>
      <c r="AG174" s="213">
        <v>0</v>
      </c>
      <c r="AH174" s="213">
        <v>0</v>
      </c>
      <c r="AI174" s="213">
        <v>0</v>
      </c>
      <c r="AJ174" s="214">
        <v>0</v>
      </c>
      <c r="AK174" s="212">
        <v>7</v>
      </c>
      <c r="AL174" s="213">
        <v>2</v>
      </c>
      <c r="AM174" s="213">
        <v>2</v>
      </c>
      <c r="AN174" s="213">
        <v>2</v>
      </c>
      <c r="AO174" s="214">
        <v>1</v>
      </c>
      <c r="AP174" s="212">
        <v>0</v>
      </c>
      <c r="AQ174" s="213">
        <v>0</v>
      </c>
      <c r="AR174" s="213">
        <v>0</v>
      </c>
      <c r="AS174" s="213">
        <v>0</v>
      </c>
      <c r="AT174" s="214">
        <v>0</v>
      </c>
      <c r="AU174" s="212">
        <v>7</v>
      </c>
      <c r="AV174" s="213">
        <v>2</v>
      </c>
      <c r="AW174" s="213">
        <v>2</v>
      </c>
      <c r="AX174" s="213">
        <v>2</v>
      </c>
      <c r="AY174" s="214">
        <v>1</v>
      </c>
      <c r="AZ174" s="212">
        <v>0</v>
      </c>
      <c r="BA174" s="213">
        <v>0</v>
      </c>
      <c r="BB174" s="213">
        <v>0</v>
      </c>
      <c r="BC174" s="213">
        <v>0</v>
      </c>
      <c r="BD174" s="214">
        <v>0</v>
      </c>
      <c r="BE174" s="212">
        <v>0</v>
      </c>
      <c r="BF174" s="210">
        <v>0</v>
      </c>
      <c r="BG174" s="210">
        <v>0</v>
      </c>
      <c r="BH174" s="210">
        <v>0</v>
      </c>
      <c r="BI174" s="211">
        <v>0</v>
      </c>
      <c r="BJ174" s="212">
        <v>0</v>
      </c>
      <c r="BK174" s="213">
        <v>0</v>
      </c>
      <c r="BL174" s="213">
        <v>0</v>
      </c>
      <c r="BM174" s="213">
        <v>0</v>
      </c>
      <c r="BN174" s="214">
        <v>0</v>
      </c>
      <c r="BO174" s="212">
        <v>0</v>
      </c>
      <c r="BP174" s="213">
        <v>0</v>
      </c>
      <c r="BQ174" s="213">
        <v>0</v>
      </c>
      <c r="BR174" s="213">
        <v>0</v>
      </c>
      <c r="BS174" s="214">
        <v>0</v>
      </c>
      <c r="BT174" s="212">
        <v>0</v>
      </c>
      <c r="BU174" s="213">
        <v>0</v>
      </c>
      <c r="BV174" s="213">
        <v>0</v>
      </c>
      <c r="BW174" s="213">
        <v>0</v>
      </c>
      <c r="BX174" s="214">
        <v>0</v>
      </c>
      <c r="BY174" s="212">
        <v>0</v>
      </c>
      <c r="BZ174" s="213">
        <v>0</v>
      </c>
      <c r="CA174" s="213">
        <v>0</v>
      </c>
      <c r="CB174" s="213">
        <v>0</v>
      </c>
      <c r="CC174" s="214">
        <v>0</v>
      </c>
      <c r="CD174" s="220">
        <v>18.292000000000002</v>
      </c>
      <c r="CE174" s="221">
        <v>4.5730000000000004</v>
      </c>
      <c r="CF174" s="221">
        <v>4.5730000000000004</v>
      </c>
      <c r="CG174" s="221">
        <v>4.5730000000000004</v>
      </c>
      <c r="CH174" s="222">
        <v>4.5730000000000004</v>
      </c>
      <c r="CI174" s="342"/>
      <c r="CJ174" s="342"/>
      <c r="CK174" s="342"/>
    </row>
    <row r="175" spans="1:89" ht="38.25" x14ac:dyDescent="0.2">
      <c r="A175" s="19" t="s">
        <v>19</v>
      </c>
      <c r="B175" s="20">
        <v>505112</v>
      </c>
      <c r="C175" s="218">
        <v>510112</v>
      </c>
      <c r="D175" s="69" t="s">
        <v>112</v>
      </c>
      <c r="E175" s="218">
        <v>3</v>
      </c>
      <c r="F175" s="219" t="s">
        <v>370</v>
      </c>
      <c r="G175" s="212">
        <v>475381</v>
      </c>
      <c r="H175" s="213">
        <v>118846</v>
      </c>
      <c r="I175" s="213">
        <v>118847</v>
      </c>
      <c r="J175" s="213">
        <v>118846</v>
      </c>
      <c r="K175" s="214">
        <v>118842</v>
      </c>
      <c r="L175" s="212">
        <v>253013</v>
      </c>
      <c r="M175" s="213">
        <v>63253</v>
      </c>
      <c r="N175" s="213">
        <v>63254</v>
      </c>
      <c r="O175" s="213">
        <v>63253</v>
      </c>
      <c r="P175" s="214">
        <v>63253</v>
      </c>
      <c r="Q175" s="212">
        <v>343945</v>
      </c>
      <c r="R175" s="213">
        <v>85986</v>
      </c>
      <c r="S175" s="213">
        <v>85986</v>
      </c>
      <c r="T175" s="213">
        <v>85986</v>
      </c>
      <c r="U175" s="214">
        <v>85987</v>
      </c>
      <c r="V175" s="212">
        <v>249418</v>
      </c>
      <c r="W175" s="213">
        <v>62354</v>
      </c>
      <c r="X175" s="213">
        <v>62355</v>
      </c>
      <c r="Y175" s="213">
        <v>62354</v>
      </c>
      <c r="Z175" s="214">
        <v>62355</v>
      </c>
      <c r="AA175" s="212">
        <v>94527</v>
      </c>
      <c r="AB175" s="213">
        <v>23632</v>
      </c>
      <c r="AC175" s="213">
        <v>23631</v>
      </c>
      <c r="AD175" s="213">
        <v>23632</v>
      </c>
      <c r="AE175" s="214">
        <v>23632</v>
      </c>
      <c r="AF175" s="212">
        <v>51001</v>
      </c>
      <c r="AG175" s="213">
        <v>12750</v>
      </c>
      <c r="AH175" s="213">
        <v>12751</v>
      </c>
      <c r="AI175" s="213">
        <v>12750</v>
      </c>
      <c r="AJ175" s="214">
        <v>12750</v>
      </c>
      <c r="AK175" s="212">
        <v>92611</v>
      </c>
      <c r="AL175" s="213">
        <v>23153</v>
      </c>
      <c r="AM175" s="213">
        <v>23153</v>
      </c>
      <c r="AN175" s="213">
        <v>23153</v>
      </c>
      <c r="AO175" s="214">
        <v>23152</v>
      </c>
      <c r="AP175" s="212">
        <v>57479</v>
      </c>
      <c r="AQ175" s="213">
        <v>14370</v>
      </c>
      <c r="AR175" s="213">
        <v>14370</v>
      </c>
      <c r="AS175" s="213">
        <v>14370</v>
      </c>
      <c r="AT175" s="214">
        <v>14369</v>
      </c>
      <c r="AU175" s="212">
        <v>35132</v>
      </c>
      <c r="AV175" s="213">
        <v>8783</v>
      </c>
      <c r="AW175" s="213">
        <v>8783</v>
      </c>
      <c r="AX175" s="213">
        <v>8783</v>
      </c>
      <c r="AY175" s="214">
        <v>8783</v>
      </c>
      <c r="AZ175" s="212">
        <v>142639</v>
      </c>
      <c r="BA175" s="213">
        <v>35660</v>
      </c>
      <c r="BB175" s="213">
        <v>35660</v>
      </c>
      <c r="BC175" s="213">
        <v>35660</v>
      </c>
      <c r="BD175" s="214">
        <v>35659</v>
      </c>
      <c r="BE175" s="212">
        <v>22567</v>
      </c>
      <c r="BF175" s="210">
        <v>5642</v>
      </c>
      <c r="BG175" s="210">
        <v>5642</v>
      </c>
      <c r="BH175" s="210">
        <v>5642</v>
      </c>
      <c r="BI175" s="211">
        <v>5641</v>
      </c>
      <c r="BJ175" s="212">
        <v>5601</v>
      </c>
      <c r="BK175" s="213">
        <v>1400</v>
      </c>
      <c r="BL175" s="213">
        <v>1401</v>
      </c>
      <c r="BM175" s="213">
        <v>1400</v>
      </c>
      <c r="BN175" s="214">
        <v>1400</v>
      </c>
      <c r="BO175" s="212">
        <v>24774</v>
      </c>
      <c r="BP175" s="213">
        <v>6194</v>
      </c>
      <c r="BQ175" s="213">
        <v>6193</v>
      </c>
      <c r="BR175" s="213">
        <v>6194</v>
      </c>
      <c r="BS175" s="214">
        <v>6193</v>
      </c>
      <c r="BT175" s="212">
        <v>11681</v>
      </c>
      <c r="BU175" s="213">
        <v>2920</v>
      </c>
      <c r="BV175" s="213">
        <v>2921</v>
      </c>
      <c r="BW175" s="213">
        <v>2920</v>
      </c>
      <c r="BX175" s="214">
        <v>2920</v>
      </c>
      <c r="BY175" s="212">
        <v>252</v>
      </c>
      <c r="BZ175" s="213">
        <v>63</v>
      </c>
      <c r="CA175" s="213">
        <v>63</v>
      </c>
      <c r="CB175" s="213">
        <v>63</v>
      </c>
      <c r="CC175" s="214">
        <v>63</v>
      </c>
      <c r="CD175" s="220">
        <v>481531.049</v>
      </c>
      <c r="CE175" s="221">
        <v>120382.762</v>
      </c>
      <c r="CF175" s="221">
        <v>120382.762</v>
      </c>
      <c r="CG175" s="221">
        <v>120382.762</v>
      </c>
      <c r="CH175" s="222">
        <v>120382.76300000001</v>
      </c>
      <c r="CI175" s="342"/>
      <c r="CJ175" s="342"/>
      <c r="CK175" s="342"/>
    </row>
    <row r="176" spans="1:89" ht="38.25" x14ac:dyDescent="0.2">
      <c r="A176" s="19" t="s">
        <v>34</v>
      </c>
      <c r="B176" s="20">
        <v>505105</v>
      </c>
      <c r="C176" s="218">
        <v>510501</v>
      </c>
      <c r="D176" s="69" t="s">
        <v>423</v>
      </c>
      <c r="E176" s="218">
        <v>3</v>
      </c>
      <c r="F176" s="219" t="s">
        <v>370</v>
      </c>
      <c r="G176" s="212">
        <v>0</v>
      </c>
      <c r="H176" s="213">
        <v>0</v>
      </c>
      <c r="I176" s="213">
        <v>0</v>
      </c>
      <c r="J176" s="213">
        <v>0</v>
      </c>
      <c r="K176" s="214">
        <v>0</v>
      </c>
      <c r="L176" s="212">
        <v>2122</v>
      </c>
      <c r="M176" s="213">
        <v>530</v>
      </c>
      <c r="N176" s="213">
        <v>532</v>
      </c>
      <c r="O176" s="213">
        <v>530</v>
      </c>
      <c r="P176" s="214">
        <v>530</v>
      </c>
      <c r="Q176" s="212">
        <v>963</v>
      </c>
      <c r="R176" s="213">
        <v>241</v>
      </c>
      <c r="S176" s="213">
        <v>240</v>
      </c>
      <c r="T176" s="213">
        <v>241</v>
      </c>
      <c r="U176" s="214">
        <v>241</v>
      </c>
      <c r="V176" s="212">
        <v>0</v>
      </c>
      <c r="W176" s="213">
        <v>0</v>
      </c>
      <c r="X176" s="213">
        <v>0</v>
      </c>
      <c r="Y176" s="213">
        <v>0</v>
      </c>
      <c r="Z176" s="214">
        <v>0</v>
      </c>
      <c r="AA176" s="212">
        <v>963</v>
      </c>
      <c r="AB176" s="213">
        <v>241</v>
      </c>
      <c r="AC176" s="213">
        <v>240</v>
      </c>
      <c r="AD176" s="213">
        <v>241</v>
      </c>
      <c r="AE176" s="214">
        <v>241</v>
      </c>
      <c r="AF176" s="212">
        <v>0</v>
      </c>
      <c r="AG176" s="213">
        <v>0</v>
      </c>
      <c r="AH176" s="213">
        <v>0</v>
      </c>
      <c r="AI176" s="213">
        <v>0</v>
      </c>
      <c r="AJ176" s="214">
        <v>0</v>
      </c>
      <c r="AK176" s="212">
        <v>349</v>
      </c>
      <c r="AL176" s="213">
        <v>87</v>
      </c>
      <c r="AM176" s="213">
        <v>88</v>
      </c>
      <c r="AN176" s="213">
        <v>87</v>
      </c>
      <c r="AO176" s="214">
        <v>87</v>
      </c>
      <c r="AP176" s="212">
        <v>0</v>
      </c>
      <c r="AQ176" s="213">
        <v>0</v>
      </c>
      <c r="AR176" s="213">
        <v>0</v>
      </c>
      <c r="AS176" s="213">
        <v>0</v>
      </c>
      <c r="AT176" s="214">
        <v>0</v>
      </c>
      <c r="AU176" s="212">
        <v>349</v>
      </c>
      <c r="AV176" s="213">
        <v>87</v>
      </c>
      <c r="AW176" s="213">
        <v>88</v>
      </c>
      <c r="AX176" s="213">
        <v>87</v>
      </c>
      <c r="AY176" s="214">
        <v>87</v>
      </c>
      <c r="AZ176" s="212">
        <v>50</v>
      </c>
      <c r="BA176" s="213">
        <v>13</v>
      </c>
      <c r="BB176" s="213">
        <v>12</v>
      </c>
      <c r="BC176" s="213">
        <v>13</v>
      </c>
      <c r="BD176" s="214">
        <v>12</v>
      </c>
      <c r="BE176" s="212">
        <v>0</v>
      </c>
      <c r="BF176" s="210">
        <v>0</v>
      </c>
      <c r="BG176" s="210">
        <v>0</v>
      </c>
      <c r="BH176" s="210">
        <v>0</v>
      </c>
      <c r="BI176" s="211">
        <v>0</v>
      </c>
      <c r="BJ176" s="212">
        <v>148</v>
      </c>
      <c r="BK176" s="213">
        <v>37</v>
      </c>
      <c r="BL176" s="213">
        <v>37</v>
      </c>
      <c r="BM176" s="213">
        <v>37</v>
      </c>
      <c r="BN176" s="214">
        <v>37</v>
      </c>
      <c r="BO176" s="212">
        <v>0</v>
      </c>
      <c r="BP176" s="213">
        <v>0</v>
      </c>
      <c r="BQ176" s="213">
        <v>0</v>
      </c>
      <c r="BR176" s="213">
        <v>0</v>
      </c>
      <c r="BS176" s="214">
        <v>0</v>
      </c>
      <c r="BT176" s="212">
        <v>0</v>
      </c>
      <c r="BU176" s="213">
        <v>0</v>
      </c>
      <c r="BV176" s="213">
        <v>0</v>
      </c>
      <c r="BW176" s="213">
        <v>0</v>
      </c>
      <c r="BX176" s="214">
        <v>0</v>
      </c>
      <c r="BY176" s="212">
        <v>0</v>
      </c>
      <c r="BZ176" s="213">
        <v>0</v>
      </c>
      <c r="CA176" s="213">
        <v>0</v>
      </c>
      <c r="CB176" s="213">
        <v>0</v>
      </c>
      <c r="CC176" s="214">
        <v>0</v>
      </c>
      <c r="CD176" s="220">
        <v>14324.514999999999</v>
      </c>
      <c r="CE176" s="221">
        <v>3581.1289999999999</v>
      </c>
      <c r="CF176" s="221">
        <v>3581.1280000000002</v>
      </c>
      <c r="CG176" s="221">
        <v>3581.1289999999999</v>
      </c>
      <c r="CH176" s="222">
        <v>3581.1289999999999</v>
      </c>
      <c r="CI176" s="342"/>
      <c r="CJ176" s="342"/>
      <c r="CK176" s="342"/>
    </row>
    <row r="177" spans="1:89" ht="38.25" x14ac:dyDescent="0.2">
      <c r="A177" s="19" t="s">
        <v>19</v>
      </c>
      <c r="B177" s="20">
        <v>505213</v>
      </c>
      <c r="C177" s="218">
        <v>521301</v>
      </c>
      <c r="D177" s="69" t="s">
        <v>114</v>
      </c>
      <c r="E177" s="218">
        <v>3</v>
      </c>
      <c r="F177" s="219" t="s">
        <v>370</v>
      </c>
      <c r="G177" s="212">
        <v>386619</v>
      </c>
      <c r="H177" s="213">
        <v>96656</v>
      </c>
      <c r="I177" s="213">
        <v>96652</v>
      </c>
      <c r="J177" s="213">
        <v>96656</v>
      </c>
      <c r="K177" s="214">
        <v>96655</v>
      </c>
      <c r="L177" s="212">
        <v>240447</v>
      </c>
      <c r="M177" s="213">
        <v>60112</v>
      </c>
      <c r="N177" s="213">
        <v>60112</v>
      </c>
      <c r="O177" s="213">
        <v>60112</v>
      </c>
      <c r="P177" s="214">
        <v>60111</v>
      </c>
      <c r="Q177" s="212">
        <v>252341</v>
      </c>
      <c r="R177" s="213">
        <v>63085</v>
      </c>
      <c r="S177" s="213">
        <v>63086</v>
      </c>
      <c r="T177" s="213">
        <v>63085</v>
      </c>
      <c r="U177" s="214">
        <v>63085</v>
      </c>
      <c r="V177" s="212">
        <v>163474</v>
      </c>
      <c r="W177" s="213">
        <v>40868</v>
      </c>
      <c r="X177" s="213">
        <v>40869</v>
      </c>
      <c r="Y177" s="213">
        <v>40868</v>
      </c>
      <c r="Z177" s="214">
        <v>40869</v>
      </c>
      <c r="AA177" s="212">
        <v>88867</v>
      </c>
      <c r="AB177" s="213">
        <v>22217</v>
      </c>
      <c r="AC177" s="213">
        <v>22217</v>
      </c>
      <c r="AD177" s="213">
        <v>22217</v>
      </c>
      <c r="AE177" s="214">
        <v>22216</v>
      </c>
      <c r="AF177" s="212">
        <v>51780</v>
      </c>
      <c r="AG177" s="213">
        <v>12945</v>
      </c>
      <c r="AH177" s="213">
        <v>12945</v>
      </c>
      <c r="AI177" s="213">
        <v>12945</v>
      </c>
      <c r="AJ177" s="214">
        <v>12945</v>
      </c>
      <c r="AK177" s="212">
        <v>96607</v>
      </c>
      <c r="AL177" s="213">
        <v>24152</v>
      </c>
      <c r="AM177" s="213">
        <v>24151</v>
      </c>
      <c r="AN177" s="213">
        <v>24152</v>
      </c>
      <c r="AO177" s="214">
        <v>24152</v>
      </c>
      <c r="AP177" s="212">
        <v>63879</v>
      </c>
      <c r="AQ177" s="213">
        <v>15970</v>
      </c>
      <c r="AR177" s="213">
        <v>15969</v>
      </c>
      <c r="AS177" s="213">
        <v>15970</v>
      </c>
      <c r="AT177" s="214">
        <v>15970</v>
      </c>
      <c r="AU177" s="212">
        <v>32728</v>
      </c>
      <c r="AV177" s="213">
        <v>8182</v>
      </c>
      <c r="AW177" s="213">
        <v>8182</v>
      </c>
      <c r="AX177" s="213">
        <v>8182</v>
      </c>
      <c r="AY177" s="214">
        <v>8182</v>
      </c>
      <c r="AZ177" s="212">
        <v>236155</v>
      </c>
      <c r="BA177" s="213">
        <v>59039</v>
      </c>
      <c r="BB177" s="213">
        <v>59039</v>
      </c>
      <c r="BC177" s="213">
        <v>59039</v>
      </c>
      <c r="BD177" s="214">
        <v>59038</v>
      </c>
      <c r="BE177" s="212">
        <v>16678</v>
      </c>
      <c r="BF177" s="210">
        <v>4170</v>
      </c>
      <c r="BG177" s="210">
        <v>4169</v>
      </c>
      <c r="BH177" s="210">
        <v>4170</v>
      </c>
      <c r="BI177" s="211">
        <v>4169</v>
      </c>
      <c r="BJ177" s="212">
        <v>4888</v>
      </c>
      <c r="BK177" s="213">
        <v>1222</v>
      </c>
      <c r="BL177" s="213">
        <v>1222</v>
      </c>
      <c r="BM177" s="213">
        <v>1222</v>
      </c>
      <c r="BN177" s="214">
        <v>1222</v>
      </c>
      <c r="BO177" s="212">
        <v>12271</v>
      </c>
      <c r="BP177" s="213">
        <v>3068</v>
      </c>
      <c r="BQ177" s="213">
        <v>3067</v>
      </c>
      <c r="BR177" s="213">
        <v>3068</v>
      </c>
      <c r="BS177" s="214">
        <v>3068</v>
      </c>
      <c r="BT177" s="212">
        <v>8633</v>
      </c>
      <c r="BU177" s="213">
        <v>2158</v>
      </c>
      <c r="BV177" s="213">
        <v>2159</v>
      </c>
      <c r="BW177" s="213">
        <v>2158</v>
      </c>
      <c r="BX177" s="214">
        <v>2158</v>
      </c>
      <c r="BY177" s="212">
        <v>314</v>
      </c>
      <c r="BZ177" s="213">
        <v>79</v>
      </c>
      <c r="CA177" s="213">
        <v>78</v>
      </c>
      <c r="CB177" s="213">
        <v>79</v>
      </c>
      <c r="CC177" s="214">
        <v>78</v>
      </c>
      <c r="CD177" s="220">
        <v>405017.08500000002</v>
      </c>
      <c r="CE177" s="221">
        <v>101254.27099999999</v>
      </c>
      <c r="CF177" s="221">
        <v>101254.272</v>
      </c>
      <c r="CG177" s="221">
        <v>101254.27099999999</v>
      </c>
      <c r="CH177" s="222">
        <v>101254.27099999999</v>
      </c>
      <c r="CI177" s="342"/>
      <c r="CJ177" s="342"/>
      <c r="CK177" s="342"/>
    </row>
    <row r="178" spans="1:89" ht="38.25" x14ac:dyDescent="0.2">
      <c r="A178" s="19" t="s">
        <v>19</v>
      </c>
      <c r="B178" s="20">
        <v>505301</v>
      </c>
      <c r="C178" s="218">
        <v>530101</v>
      </c>
      <c r="D178" s="69" t="s">
        <v>115</v>
      </c>
      <c r="E178" s="218">
        <v>3</v>
      </c>
      <c r="F178" s="219" t="s">
        <v>370</v>
      </c>
      <c r="G178" s="212">
        <v>198893</v>
      </c>
      <c r="H178" s="213">
        <v>49725</v>
      </c>
      <c r="I178" s="213">
        <v>49724</v>
      </c>
      <c r="J178" s="213">
        <v>49725</v>
      </c>
      <c r="K178" s="214">
        <v>49719</v>
      </c>
      <c r="L178" s="212">
        <v>970</v>
      </c>
      <c r="M178" s="213">
        <v>243</v>
      </c>
      <c r="N178" s="213">
        <v>242</v>
      </c>
      <c r="O178" s="213">
        <v>243</v>
      </c>
      <c r="P178" s="214">
        <v>242</v>
      </c>
      <c r="Q178" s="212">
        <v>83061</v>
      </c>
      <c r="R178" s="213">
        <v>20765</v>
      </c>
      <c r="S178" s="213">
        <v>20766</v>
      </c>
      <c r="T178" s="213">
        <v>20765</v>
      </c>
      <c r="U178" s="214">
        <v>20765</v>
      </c>
      <c r="V178" s="212">
        <v>83061</v>
      </c>
      <c r="W178" s="213">
        <v>20765</v>
      </c>
      <c r="X178" s="213">
        <v>20766</v>
      </c>
      <c r="Y178" s="213">
        <v>20765</v>
      </c>
      <c r="Z178" s="214">
        <v>20765</v>
      </c>
      <c r="AA178" s="212">
        <v>0</v>
      </c>
      <c r="AB178" s="213">
        <v>0</v>
      </c>
      <c r="AC178" s="213">
        <v>0</v>
      </c>
      <c r="AD178" s="213">
        <v>0</v>
      </c>
      <c r="AE178" s="214">
        <v>0</v>
      </c>
      <c r="AF178" s="212">
        <v>13500</v>
      </c>
      <c r="AG178" s="213">
        <v>3375</v>
      </c>
      <c r="AH178" s="213">
        <v>3375</v>
      </c>
      <c r="AI178" s="213">
        <v>3375</v>
      </c>
      <c r="AJ178" s="214">
        <v>3375</v>
      </c>
      <c r="AK178" s="212">
        <v>31679</v>
      </c>
      <c r="AL178" s="213">
        <v>7920</v>
      </c>
      <c r="AM178" s="213">
        <v>7920</v>
      </c>
      <c r="AN178" s="213">
        <v>7920</v>
      </c>
      <c r="AO178" s="214">
        <v>7919</v>
      </c>
      <c r="AP178" s="212">
        <v>31679</v>
      </c>
      <c r="AQ178" s="213">
        <v>7920</v>
      </c>
      <c r="AR178" s="213">
        <v>7920</v>
      </c>
      <c r="AS178" s="213">
        <v>7920</v>
      </c>
      <c r="AT178" s="214">
        <v>7919</v>
      </c>
      <c r="AU178" s="212">
        <v>0</v>
      </c>
      <c r="AV178" s="213">
        <v>0</v>
      </c>
      <c r="AW178" s="213">
        <v>0</v>
      </c>
      <c r="AX178" s="213">
        <v>0</v>
      </c>
      <c r="AY178" s="214">
        <v>0</v>
      </c>
      <c r="AZ178" s="212">
        <v>57920</v>
      </c>
      <c r="BA178" s="213">
        <v>14480</v>
      </c>
      <c r="BB178" s="213">
        <v>14480</v>
      </c>
      <c r="BC178" s="213">
        <v>14480</v>
      </c>
      <c r="BD178" s="214">
        <v>14480</v>
      </c>
      <c r="BE178" s="212">
        <v>4574</v>
      </c>
      <c r="BF178" s="210">
        <v>1144</v>
      </c>
      <c r="BG178" s="210">
        <v>1143</v>
      </c>
      <c r="BH178" s="210">
        <v>1144</v>
      </c>
      <c r="BI178" s="211">
        <v>1143</v>
      </c>
      <c r="BJ178" s="212">
        <v>970</v>
      </c>
      <c r="BK178" s="213">
        <v>243</v>
      </c>
      <c r="BL178" s="213">
        <v>242</v>
      </c>
      <c r="BM178" s="213">
        <v>243</v>
      </c>
      <c r="BN178" s="214">
        <v>242</v>
      </c>
      <c r="BO178" s="212">
        <v>3350</v>
      </c>
      <c r="BP178" s="213">
        <v>838</v>
      </c>
      <c r="BQ178" s="213">
        <v>837</v>
      </c>
      <c r="BR178" s="213">
        <v>838</v>
      </c>
      <c r="BS178" s="214">
        <v>837</v>
      </c>
      <c r="BT178" s="212">
        <v>2368</v>
      </c>
      <c r="BU178" s="213">
        <v>592</v>
      </c>
      <c r="BV178" s="213">
        <v>592</v>
      </c>
      <c r="BW178" s="213">
        <v>592</v>
      </c>
      <c r="BX178" s="214">
        <v>592</v>
      </c>
      <c r="BY178" s="212">
        <v>171</v>
      </c>
      <c r="BZ178" s="213">
        <v>43</v>
      </c>
      <c r="CA178" s="213">
        <v>43</v>
      </c>
      <c r="CB178" s="213">
        <v>43</v>
      </c>
      <c r="CC178" s="214">
        <v>42</v>
      </c>
      <c r="CD178" s="220">
        <v>143379.90400000001</v>
      </c>
      <c r="CE178" s="221">
        <v>35844.976000000002</v>
      </c>
      <c r="CF178" s="221">
        <v>35844.976000000002</v>
      </c>
      <c r="CG178" s="221">
        <v>35844.976000000002</v>
      </c>
      <c r="CH178" s="222">
        <v>35844.976000000002</v>
      </c>
      <c r="CI178" s="342"/>
      <c r="CJ178" s="342"/>
      <c r="CK178" s="342"/>
    </row>
    <row r="179" spans="1:89" ht="38.25" x14ac:dyDescent="0.2">
      <c r="A179" s="19" t="s">
        <v>19</v>
      </c>
      <c r="B179" s="20">
        <v>505408</v>
      </c>
      <c r="C179" s="218">
        <v>540901</v>
      </c>
      <c r="D179" s="69" t="s">
        <v>116</v>
      </c>
      <c r="E179" s="218">
        <v>3</v>
      </c>
      <c r="F179" s="219" t="s">
        <v>370</v>
      </c>
      <c r="G179" s="212">
        <v>0</v>
      </c>
      <c r="H179" s="213">
        <v>0</v>
      </c>
      <c r="I179" s="213">
        <v>0</v>
      </c>
      <c r="J179" s="213">
        <v>0</v>
      </c>
      <c r="K179" s="214">
        <v>0</v>
      </c>
      <c r="L179" s="212">
        <v>49293</v>
      </c>
      <c r="M179" s="213">
        <v>12325</v>
      </c>
      <c r="N179" s="213">
        <v>12322</v>
      </c>
      <c r="O179" s="213">
        <v>12325</v>
      </c>
      <c r="P179" s="214">
        <v>12321</v>
      </c>
      <c r="Q179" s="212">
        <v>14627</v>
      </c>
      <c r="R179" s="213">
        <v>3657</v>
      </c>
      <c r="S179" s="213">
        <v>3657</v>
      </c>
      <c r="T179" s="213">
        <v>3657</v>
      </c>
      <c r="U179" s="214">
        <v>3656</v>
      </c>
      <c r="V179" s="212">
        <v>0</v>
      </c>
      <c r="W179" s="213">
        <v>0</v>
      </c>
      <c r="X179" s="213">
        <v>0</v>
      </c>
      <c r="Y179" s="213">
        <v>0</v>
      </c>
      <c r="Z179" s="214">
        <v>0</v>
      </c>
      <c r="AA179" s="212">
        <v>14627</v>
      </c>
      <c r="AB179" s="213">
        <v>3657</v>
      </c>
      <c r="AC179" s="213">
        <v>3657</v>
      </c>
      <c r="AD179" s="213">
        <v>3657</v>
      </c>
      <c r="AE179" s="214">
        <v>3656</v>
      </c>
      <c r="AF179" s="212">
        <v>0</v>
      </c>
      <c r="AG179" s="213">
        <v>0</v>
      </c>
      <c r="AH179" s="213">
        <v>0</v>
      </c>
      <c r="AI179" s="213">
        <v>0</v>
      </c>
      <c r="AJ179" s="214">
        <v>0</v>
      </c>
      <c r="AK179" s="212">
        <v>11954</v>
      </c>
      <c r="AL179" s="213">
        <v>2989</v>
      </c>
      <c r="AM179" s="213">
        <v>2988</v>
      </c>
      <c r="AN179" s="213">
        <v>2989</v>
      </c>
      <c r="AO179" s="214">
        <v>2988</v>
      </c>
      <c r="AP179" s="212">
        <v>0</v>
      </c>
      <c r="AQ179" s="213">
        <v>0</v>
      </c>
      <c r="AR179" s="213">
        <v>0</v>
      </c>
      <c r="AS179" s="213">
        <v>0</v>
      </c>
      <c r="AT179" s="214">
        <v>0</v>
      </c>
      <c r="AU179" s="212">
        <v>11954</v>
      </c>
      <c r="AV179" s="213">
        <v>2989</v>
      </c>
      <c r="AW179" s="213">
        <v>2988</v>
      </c>
      <c r="AX179" s="213">
        <v>2989</v>
      </c>
      <c r="AY179" s="214">
        <v>2988</v>
      </c>
      <c r="AZ179" s="212">
        <v>0</v>
      </c>
      <c r="BA179" s="213">
        <v>0</v>
      </c>
      <c r="BB179" s="213">
        <v>0</v>
      </c>
      <c r="BC179" s="213">
        <v>0</v>
      </c>
      <c r="BD179" s="214">
        <v>0</v>
      </c>
      <c r="BE179" s="212">
        <v>0</v>
      </c>
      <c r="BF179" s="210">
        <v>0</v>
      </c>
      <c r="BG179" s="210">
        <v>0</v>
      </c>
      <c r="BH179" s="210">
        <v>0</v>
      </c>
      <c r="BI179" s="211">
        <v>0</v>
      </c>
      <c r="BJ179" s="212">
        <v>0</v>
      </c>
      <c r="BK179" s="213">
        <v>0</v>
      </c>
      <c r="BL179" s="213">
        <v>0</v>
      </c>
      <c r="BM179" s="213">
        <v>0</v>
      </c>
      <c r="BN179" s="214">
        <v>0</v>
      </c>
      <c r="BO179" s="212">
        <v>0</v>
      </c>
      <c r="BP179" s="213">
        <v>0</v>
      </c>
      <c r="BQ179" s="213">
        <v>0</v>
      </c>
      <c r="BR179" s="213">
        <v>0</v>
      </c>
      <c r="BS179" s="214">
        <v>0</v>
      </c>
      <c r="BT179" s="212">
        <v>0</v>
      </c>
      <c r="BU179" s="213">
        <v>0</v>
      </c>
      <c r="BV179" s="213">
        <v>0</v>
      </c>
      <c r="BW179" s="213">
        <v>0</v>
      </c>
      <c r="BX179" s="214">
        <v>0</v>
      </c>
      <c r="BY179" s="212">
        <v>0</v>
      </c>
      <c r="BZ179" s="213">
        <v>0</v>
      </c>
      <c r="CA179" s="213">
        <v>0</v>
      </c>
      <c r="CB179" s="213">
        <v>0</v>
      </c>
      <c r="CC179" s="214">
        <v>0</v>
      </c>
      <c r="CD179" s="220">
        <v>20538.535</v>
      </c>
      <c r="CE179" s="221">
        <v>5134.634</v>
      </c>
      <c r="CF179" s="221">
        <v>5134.634</v>
      </c>
      <c r="CG179" s="221">
        <v>5134.634</v>
      </c>
      <c r="CH179" s="222">
        <v>5134.6329999999998</v>
      </c>
      <c r="CI179" s="342"/>
      <c r="CJ179" s="342"/>
      <c r="CK179" s="342"/>
    </row>
    <row r="180" spans="1:89" ht="38.25" x14ac:dyDescent="0.2">
      <c r="A180" s="19" t="s">
        <v>19</v>
      </c>
      <c r="B180" s="20">
        <v>505412</v>
      </c>
      <c r="C180" s="218">
        <v>541301</v>
      </c>
      <c r="D180" s="69" t="s">
        <v>424</v>
      </c>
      <c r="E180" s="218">
        <v>3</v>
      </c>
      <c r="F180" s="219" t="s">
        <v>370</v>
      </c>
      <c r="G180" s="212">
        <v>0</v>
      </c>
      <c r="H180" s="213">
        <v>0</v>
      </c>
      <c r="I180" s="213">
        <v>0</v>
      </c>
      <c r="J180" s="213">
        <v>0</v>
      </c>
      <c r="K180" s="214">
        <v>0</v>
      </c>
      <c r="L180" s="212">
        <v>88445</v>
      </c>
      <c r="M180" s="213">
        <v>22111</v>
      </c>
      <c r="N180" s="213">
        <v>22111</v>
      </c>
      <c r="O180" s="213">
        <v>22111</v>
      </c>
      <c r="P180" s="214">
        <v>22112</v>
      </c>
      <c r="Q180" s="212">
        <v>61973</v>
      </c>
      <c r="R180" s="213">
        <v>15493</v>
      </c>
      <c r="S180" s="213">
        <v>15493</v>
      </c>
      <c r="T180" s="213">
        <v>15493</v>
      </c>
      <c r="U180" s="214">
        <v>15494</v>
      </c>
      <c r="V180" s="212">
        <v>0</v>
      </c>
      <c r="W180" s="213">
        <v>0</v>
      </c>
      <c r="X180" s="213">
        <v>0</v>
      </c>
      <c r="Y180" s="213">
        <v>0</v>
      </c>
      <c r="Z180" s="214">
        <v>0</v>
      </c>
      <c r="AA180" s="212">
        <v>61973</v>
      </c>
      <c r="AB180" s="213">
        <v>15493</v>
      </c>
      <c r="AC180" s="213">
        <v>15493</v>
      </c>
      <c r="AD180" s="213">
        <v>15493</v>
      </c>
      <c r="AE180" s="214">
        <v>15494</v>
      </c>
      <c r="AF180" s="212">
        <v>0</v>
      </c>
      <c r="AG180" s="213">
        <v>0</v>
      </c>
      <c r="AH180" s="213">
        <v>0</v>
      </c>
      <c r="AI180" s="213">
        <v>0</v>
      </c>
      <c r="AJ180" s="214">
        <v>0</v>
      </c>
      <c r="AK180" s="212">
        <v>9128</v>
      </c>
      <c r="AL180" s="213">
        <v>2282</v>
      </c>
      <c r="AM180" s="213">
        <v>2282</v>
      </c>
      <c r="AN180" s="213">
        <v>2282</v>
      </c>
      <c r="AO180" s="214">
        <v>2282</v>
      </c>
      <c r="AP180" s="212">
        <v>0</v>
      </c>
      <c r="AQ180" s="213">
        <v>0</v>
      </c>
      <c r="AR180" s="213">
        <v>0</v>
      </c>
      <c r="AS180" s="213">
        <v>0</v>
      </c>
      <c r="AT180" s="214">
        <v>0</v>
      </c>
      <c r="AU180" s="212">
        <v>9128</v>
      </c>
      <c r="AV180" s="213">
        <v>2282</v>
      </c>
      <c r="AW180" s="213">
        <v>2282</v>
      </c>
      <c r="AX180" s="213">
        <v>2282</v>
      </c>
      <c r="AY180" s="214">
        <v>2282</v>
      </c>
      <c r="AZ180" s="212">
        <v>639606</v>
      </c>
      <c r="BA180" s="213">
        <v>159902</v>
      </c>
      <c r="BB180" s="213">
        <v>159901</v>
      </c>
      <c r="BC180" s="213">
        <v>159902</v>
      </c>
      <c r="BD180" s="214">
        <v>159901</v>
      </c>
      <c r="BE180" s="212">
        <v>0</v>
      </c>
      <c r="BF180" s="210">
        <v>0</v>
      </c>
      <c r="BG180" s="210">
        <v>0</v>
      </c>
      <c r="BH180" s="210">
        <v>0</v>
      </c>
      <c r="BI180" s="211">
        <v>0</v>
      </c>
      <c r="BJ180" s="212">
        <v>0</v>
      </c>
      <c r="BK180" s="213">
        <v>0</v>
      </c>
      <c r="BL180" s="213">
        <v>0</v>
      </c>
      <c r="BM180" s="213">
        <v>0</v>
      </c>
      <c r="BN180" s="214">
        <v>0</v>
      </c>
      <c r="BO180" s="212">
        <v>0</v>
      </c>
      <c r="BP180" s="213">
        <v>0</v>
      </c>
      <c r="BQ180" s="213">
        <v>0</v>
      </c>
      <c r="BR180" s="213">
        <v>0</v>
      </c>
      <c r="BS180" s="214">
        <v>0</v>
      </c>
      <c r="BT180" s="212">
        <v>0</v>
      </c>
      <c r="BU180" s="213">
        <v>0</v>
      </c>
      <c r="BV180" s="213">
        <v>0</v>
      </c>
      <c r="BW180" s="213">
        <v>0</v>
      </c>
      <c r="BX180" s="214">
        <v>0</v>
      </c>
      <c r="BY180" s="212">
        <v>0</v>
      </c>
      <c r="BZ180" s="213">
        <v>0</v>
      </c>
      <c r="CA180" s="213">
        <v>0</v>
      </c>
      <c r="CB180" s="213">
        <v>0</v>
      </c>
      <c r="CC180" s="214">
        <v>0</v>
      </c>
      <c r="CD180" s="220">
        <v>112061.26</v>
      </c>
      <c r="CE180" s="221">
        <v>28015.314999999999</v>
      </c>
      <c r="CF180" s="221">
        <v>28015.314999999999</v>
      </c>
      <c r="CG180" s="221">
        <v>28015.314999999999</v>
      </c>
      <c r="CH180" s="222">
        <v>28015.314999999999</v>
      </c>
      <c r="CI180" s="342"/>
      <c r="CJ180" s="342"/>
      <c r="CK180" s="342"/>
    </row>
    <row r="181" spans="1:89" ht="38.25" x14ac:dyDescent="0.2">
      <c r="A181" s="19" t="s">
        <v>19</v>
      </c>
      <c r="B181" s="20">
        <v>505426</v>
      </c>
      <c r="C181" s="218">
        <v>542601</v>
      </c>
      <c r="D181" s="69" t="s">
        <v>117</v>
      </c>
      <c r="E181" s="218">
        <v>3</v>
      </c>
      <c r="F181" s="219" t="s">
        <v>370</v>
      </c>
      <c r="G181" s="212">
        <v>0</v>
      </c>
      <c r="H181" s="213">
        <v>0</v>
      </c>
      <c r="I181" s="213">
        <v>0</v>
      </c>
      <c r="J181" s="213">
        <v>0</v>
      </c>
      <c r="K181" s="214">
        <v>0</v>
      </c>
      <c r="L181" s="212">
        <v>92373</v>
      </c>
      <c r="M181" s="213">
        <v>23092</v>
      </c>
      <c r="N181" s="213">
        <v>23093</v>
      </c>
      <c r="O181" s="213">
        <v>23092</v>
      </c>
      <c r="P181" s="214">
        <v>23096</v>
      </c>
      <c r="Q181" s="212">
        <v>51654</v>
      </c>
      <c r="R181" s="213">
        <v>12913</v>
      </c>
      <c r="S181" s="213">
        <v>12914</v>
      </c>
      <c r="T181" s="213">
        <v>12913</v>
      </c>
      <c r="U181" s="214">
        <v>12914</v>
      </c>
      <c r="V181" s="212">
        <v>0</v>
      </c>
      <c r="W181" s="213">
        <v>0</v>
      </c>
      <c r="X181" s="213">
        <v>0</v>
      </c>
      <c r="Y181" s="213">
        <v>0</v>
      </c>
      <c r="Z181" s="214">
        <v>0</v>
      </c>
      <c r="AA181" s="212">
        <v>51654</v>
      </c>
      <c r="AB181" s="213">
        <v>12913</v>
      </c>
      <c r="AC181" s="213">
        <v>12914</v>
      </c>
      <c r="AD181" s="213">
        <v>12913</v>
      </c>
      <c r="AE181" s="214">
        <v>12914</v>
      </c>
      <c r="AF181" s="212">
        <v>0</v>
      </c>
      <c r="AG181" s="213">
        <v>0</v>
      </c>
      <c r="AH181" s="213">
        <v>0</v>
      </c>
      <c r="AI181" s="213">
        <v>0</v>
      </c>
      <c r="AJ181" s="214">
        <v>0</v>
      </c>
      <c r="AK181" s="212">
        <v>14041</v>
      </c>
      <c r="AL181" s="213">
        <v>3510</v>
      </c>
      <c r="AM181" s="213">
        <v>3510</v>
      </c>
      <c r="AN181" s="213">
        <v>3510</v>
      </c>
      <c r="AO181" s="214">
        <v>3511</v>
      </c>
      <c r="AP181" s="212">
        <v>0</v>
      </c>
      <c r="AQ181" s="213">
        <v>0</v>
      </c>
      <c r="AR181" s="213">
        <v>0</v>
      </c>
      <c r="AS181" s="213">
        <v>0</v>
      </c>
      <c r="AT181" s="214">
        <v>0</v>
      </c>
      <c r="AU181" s="212">
        <v>14041</v>
      </c>
      <c r="AV181" s="213">
        <v>3510</v>
      </c>
      <c r="AW181" s="213">
        <v>3510</v>
      </c>
      <c r="AX181" s="213">
        <v>3510</v>
      </c>
      <c r="AY181" s="214">
        <v>3511</v>
      </c>
      <c r="AZ181" s="212">
        <v>0</v>
      </c>
      <c r="BA181" s="213">
        <v>0</v>
      </c>
      <c r="BB181" s="213">
        <v>0</v>
      </c>
      <c r="BC181" s="213">
        <v>0</v>
      </c>
      <c r="BD181" s="214">
        <v>0</v>
      </c>
      <c r="BE181" s="212">
        <v>0</v>
      </c>
      <c r="BF181" s="210">
        <v>0</v>
      </c>
      <c r="BG181" s="210">
        <v>0</v>
      </c>
      <c r="BH181" s="210">
        <v>0</v>
      </c>
      <c r="BI181" s="211">
        <v>0</v>
      </c>
      <c r="BJ181" s="212">
        <v>0</v>
      </c>
      <c r="BK181" s="213">
        <v>0</v>
      </c>
      <c r="BL181" s="213">
        <v>0</v>
      </c>
      <c r="BM181" s="213">
        <v>0</v>
      </c>
      <c r="BN181" s="214">
        <v>0</v>
      </c>
      <c r="BO181" s="212">
        <v>0</v>
      </c>
      <c r="BP181" s="213">
        <v>0</v>
      </c>
      <c r="BQ181" s="213">
        <v>0</v>
      </c>
      <c r="BR181" s="213">
        <v>0</v>
      </c>
      <c r="BS181" s="214">
        <v>0</v>
      </c>
      <c r="BT181" s="212">
        <v>0</v>
      </c>
      <c r="BU181" s="213">
        <v>0</v>
      </c>
      <c r="BV181" s="213">
        <v>0</v>
      </c>
      <c r="BW181" s="213">
        <v>0</v>
      </c>
      <c r="BX181" s="214">
        <v>0</v>
      </c>
      <c r="BY181" s="212">
        <v>0</v>
      </c>
      <c r="BZ181" s="213">
        <v>0</v>
      </c>
      <c r="CA181" s="213">
        <v>0</v>
      </c>
      <c r="CB181" s="213">
        <v>0</v>
      </c>
      <c r="CC181" s="214">
        <v>0</v>
      </c>
      <c r="CD181" s="220">
        <v>49944.26</v>
      </c>
      <c r="CE181" s="221">
        <v>12486.065000000001</v>
      </c>
      <c r="CF181" s="221">
        <v>12486.065000000001</v>
      </c>
      <c r="CG181" s="221">
        <v>12486.065000000001</v>
      </c>
      <c r="CH181" s="222">
        <v>12486.065000000001</v>
      </c>
      <c r="CI181" s="342"/>
      <c r="CJ181" s="342"/>
      <c r="CK181" s="342"/>
    </row>
    <row r="182" spans="1:89" ht="38.25" x14ac:dyDescent="0.2">
      <c r="A182" s="19" t="s">
        <v>19</v>
      </c>
      <c r="B182" s="20">
        <v>505429</v>
      </c>
      <c r="C182" s="218">
        <v>542901</v>
      </c>
      <c r="D182" s="69" t="s">
        <v>118</v>
      </c>
      <c r="E182" s="218">
        <v>3</v>
      </c>
      <c r="F182" s="219" t="s">
        <v>370</v>
      </c>
      <c r="G182" s="212">
        <v>955715</v>
      </c>
      <c r="H182" s="213">
        <v>238926</v>
      </c>
      <c r="I182" s="213">
        <v>238929</v>
      </c>
      <c r="J182" s="213">
        <v>238926</v>
      </c>
      <c r="K182" s="214">
        <v>238934</v>
      </c>
      <c r="L182" s="212">
        <v>453896</v>
      </c>
      <c r="M182" s="213">
        <v>113475</v>
      </c>
      <c r="N182" s="213">
        <v>113474</v>
      </c>
      <c r="O182" s="213">
        <v>113475</v>
      </c>
      <c r="P182" s="214">
        <v>113472</v>
      </c>
      <c r="Q182" s="212">
        <v>504002</v>
      </c>
      <c r="R182" s="213">
        <v>126000</v>
      </c>
      <c r="S182" s="213">
        <v>126001</v>
      </c>
      <c r="T182" s="213">
        <v>126000</v>
      </c>
      <c r="U182" s="214">
        <v>126001</v>
      </c>
      <c r="V182" s="212">
        <v>367521</v>
      </c>
      <c r="W182" s="213">
        <v>91880</v>
      </c>
      <c r="X182" s="213">
        <v>91880</v>
      </c>
      <c r="Y182" s="213">
        <v>91880</v>
      </c>
      <c r="Z182" s="214">
        <v>91881</v>
      </c>
      <c r="AA182" s="212">
        <v>136481</v>
      </c>
      <c r="AB182" s="213">
        <v>34120</v>
      </c>
      <c r="AC182" s="213">
        <v>34121</v>
      </c>
      <c r="AD182" s="213">
        <v>34120</v>
      </c>
      <c r="AE182" s="214">
        <v>34120</v>
      </c>
      <c r="AF182" s="212">
        <v>147282</v>
      </c>
      <c r="AG182" s="213">
        <v>36821</v>
      </c>
      <c r="AH182" s="213">
        <v>36820</v>
      </c>
      <c r="AI182" s="213">
        <v>36821</v>
      </c>
      <c r="AJ182" s="214">
        <v>36820</v>
      </c>
      <c r="AK182" s="212">
        <v>218053</v>
      </c>
      <c r="AL182" s="213">
        <v>54513</v>
      </c>
      <c r="AM182" s="213">
        <v>54513</v>
      </c>
      <c r="AN182" s="213">
        <v>54513</v>
      </c>
      <c r="AO182" s="214">
        <v>54514</v>
      </c>
      <c r="AP182" s="212">
        <v>163911</v>
      </c>
      <c r="AQ182" s="213">
        <v>40977</v>
      </c>
      <c r="AR182" s="213">
        <v>40978</v>
      </c>
      <c r="AS182" s="213">
        <v>40977</v>
      </c>
      <c r="AT182" s="214">
        <v>40979</v>
      </c>
      <c r="AU182" s="212">
        <v>54142</v>
      </c>
      <c r="AV182" s="213">
        <v>13536</v>
      </c>
      <c r="AW182" s="213">
        <v>13535</v>
      </c>
      <c r="AX182" s="213">
        <v>13536</v>
      </c>
      <c r="AY182" s="214">
        <v>13535</v>
      </c>
      <c r="AZ182" s="212">
        <v>173323</v>
      </c>
      <c r="BA182" s="213">
        <v>43331</v>
      </c>
      <c r="BB182" s="213">
        <v>43331</v>
      </c>
      <c r="BC182" s="213">
        <v>43331</v>
      </c>
      <c r="BD182" s="214">
        <v>43330</v>
      </c>
      <c r="BE182" s="212">
        <v>45835</v>
      </c>
      <c r="BF182" s="210">
        <v>11459</v>
      </c>
      <c r="BG182" s="210">
        <v>11458</v>
      </c>
      <c r="BH182" s="210">
        <v>11459</v>
      </c>
      <c r="BI182" s="211">
        <v>11459</v>
      </c>
      <c r="BJ182" s="212">
        <v>13121</v>
      </c>
      <c r="BK182" s="213">
        <v>3280</v>
      </c>
      <c r="BL182" s="213">
        <v>3281</v>
      </c>
      <c r="BM182" s="213">
        <v>3280</v>
      </c>
      <c r="BN182" s="214">
        <v>3280</v>
      </c>
      <c r="BO182" s="212">
        <v>42934</v>
      </c>
      <c r="BP182" s="213">
        <v>10733</v>
      </c>
      <c r="BQ182" s="213">
        <v>10734</v>
      </c>
      <c r="BR182" s="213">
        <v>10733</v>
      </c>
      <c r="BS182" s="214">
        <v>10734</v>
      </c>
      <c r="BT182" s="212">
        <v>23724</v>
      </c>
      <c r="BU182" s="213">
        <v>5931</v>
      </c>
      <c r="BV182" s="213">
        <v>5931</v>
      </c>
      <c r="BW182" s="213">
        <v>5931</v>
      </c>
      <c r="BX182" s="214">
        <v>5931</v>
      </c>
      <c r="BY182" s="212">
        <v>360</v>
      </c>
      <c r="BZ182" s="213">
        <v>90</v>
      </c>
      <c r="CA182" s="213">
        <v>90</v>
      </c>
      <c r="CB182" s="213">
        <v>90</v>
      </c>
      <c r="CC182" s="214">
        <v>90</v>
      </c>
      <c r="CD182" s="220">
        <v>892653.40299999993</v>
      </c>
      <c r="CE182" s="221">
        <v>223163.351</v>
      </c>
      <c r="CF182" s="221">
        <v>223163.351</v>
      </c>
      <c r="CG182" s="221">
        <v>223163.351</v>
      </c>
      <c r="CH182" s="222">
        <v>223163.35</v>
      </c>
      <c r="CI182" s="342"/>
      <c r="CJ182" s="342"/>
      <c r="CK182" s="342"/>
    </row>
    <row r="183" spans="1:89" ht="38.25" x14ac:dyDescent="0.2">
      <c r="A183" s="19" t="s">
        <v>19</v>
      </c>
      <c r="B183" s="20">
        <v>505501</v>
      </c>
      <c r="C183" s="218">
        <v>550101</v>
      </c>
      <c r="D183" s="69" t="s">
        <v>119</v>
      </c>
      <c r="E183" s="218">
        <v>3</v>
      </c>
      <c r="F183" s="219" t="s">
        <v>370</v>
      </c>
      <c r="G183" s="212">
        <v>390912</v>
      </c>
      <c r="H183" s="213">
        <v>97728</v>
      </c>
      <c r="I183" s="213">
        <v>97727</v>
      </c>
      <c r="J183" s="213">
        <v>97728</v>
      </c>
      <c r="K183" s="214">
        <v>97729</v>
      </c>
      <c r="L183" s="212">
        <v>280532</v>
      </c>
      <c r="M183" s="213">
        <v>70132</v>
      </c>
      <c r="N183" s="213">
        <v>70135</v>
      </c>
      <c r="O183" s="213">
        <v>70132</v>
      </c>
      <c r="P183" s="214">
        <v>70133</v>
      </c>
      <c r="Q183" s="212">
        <v>206854</v>
      </c>
      <c r="R183" s="213">
        <v>51713</v>
      </c>
      <c r="S183" s="213">
        <v>51714</v>
      </c>
      <c r="T183" s="213">
        <v>51713</v>
      </c>
      <c r="U183" s="214">
        <v>51714</v>
      </c>
      <c r="V183" s="212">
        <v>125850</v>
      </c>
      <c r="W183" s="213">
        <v>31462</v>
      </c>
      <c r="X183" s="213">
        <v>31463</v>
      </c>
      <c r="Y183" s="213">
        <v>31462</v>
      </c>
      <c r="Z183" s="214">
        <v>31463</v>
      </c>
      <c r="AA183" s="212">
        <v>81004</v>
      </c>
      <c r="AB183" s="213">
        <v>20251</v>
      </c>
      <c r="AC183" s="213">
        <v>20251</v>
      </c>
      <c r="AD183" s="213">
        <v>20251</v>
      </c>
      <c r="AE183" s="214">
        <v>20251</v>
      </c>
      <c r="AF183" s="212">
        <v>56417</v>
      </c>
      <c r="AG183" s="213">
        <v>14104</v>
      </c>
      <c r="AH183" s="213">
        <v>14104</v>
      </c>
      <c r="AI183" s="213">
        <v>14104</v>
      </c>
      <c r="AJ183" s="214">
        <v>14105</v>
      </c>
      <c r="AK183" s="212">
        <v>122028</v>
      </c>
      <c r="AL183" s="213">
        <v>30507</v>
      </c>
      <c r="AM183" s="213">
        <v>30507</v>
      </c>
      <c r="AN183" s="213">
        <v>30507</v>
      </c>
      <c r="AO183" s="214">
        <v>30507</v>
      </c>
      <c r="AP183" s="212">
        <v>74011</v>
      </c>
      <c r="AQ183" s="213">
        <v>18503</v>
      </c>
      <c r="AR183" s="213">
        <v>18502</v>
      </c>
      <c r="AS183" s="213">
        <v>18503</v>
      </c>
      <c r="AT183" s="214">
        <v>18503</v>
      </c>
      <c r="AU183" s="212">
        <v>48017</v>
      </c>
      <c r="AV183" s="213">
        <v>12004</v>
      </c>
      <c r="AW183" s="213">
        <v>12005</v>
      </c>
      <c r="AX183" s="213">
        <v>12004</v>
      </c>
      <c r="AY183" s="214">
        <v>12004</v>
      </c>
      <c r="AZ183" s="212">
        <v>231894</v>
      </c>
      <c r="BA183" s="213">
        <v>57974</v>
      </c>
      <c r="BB183" s="213">
        <v>57973</v>
      </c>
      <c r="BC183" s="213">
        <v>57974</v>
      </c>
      <c r="BD183" s="214">
        <v>57973</v>
      </c>
      <c r="BE183" s="212">
        <v>21616</v>
      </c>
      <c r="BF183" s="210">
        <v>5404</v>
      </c>
      <c r="BG183" s="210">
        <v>5404</v>
      </c>
      <c r="BH183" s="210">
        <v>5404</v>
      </c>
      <c r="BI183" s="211">
        <v>5404</v>
      </c>
      <c r="BJ183" s="212">
        <v>3860</v>
      </c>
      <c r="BK183" s="213">
        <v>965</v>
      </c>
      <c r="BL183" s="213">
        <v>965</v>
      </c>
      <c r="BM183" s="213">
        <v>965</v>
      </c>
      <c r="BN183" s="214">
        <v>965</v>
      </c>
      <c r="BO183" s="212">
        <v>17500</v>
      </c>
      <c r="BP183" s="213">
        <v>4375</v>
      </c>
      <c r="BQ183" s="213">
        <v>4375</v>
      </c>
      <c r="BR183" s="213">
        <v>4375</v>
      </c>
      <c r="BS183" s="214">
        <v>4375</v>
      </c>
      <c r="BT183" s="212">
        <v>11188</v>
      </c>
      <c r="BU183" s="213">
        <v>2797</v>
      </c>
      <c r="BV183" s="213">
        <v>2797</v>
      </c>
      <c r="BW183" s="213">
        <v>2797</v>
      </c>
      <c r="BX183" s="214">
        <v>2797</v>
      </c>
      <c r="BY183" s="212">
        <v>125</v>
      </c>
      <c r="BZ183" s="213">
        <v>31</v>
      </c>
      <c r="CA183" s="213">
        <v>32</v>
      </c>
      <c r="CB183" s="213">
        <v>31</v>
      </c>
      <c r="CC183" s="214">
        <v>31</v>
      </c>
      <c r="CD183" s="220">
        <v>498818.24099999998</v>
      </c>
      <c r="CE183" s="221">
        <v>124704.56</v>
      </c>
      <c r="CF183" s="221">
        <v>124704.56</v>
      </c>
      <c r="CG183" s="221">
        <v>124704.56</v>
      </c>
      <c r="CH183" s="222">
        <v>124704.561</v>
      </c>
      <c r="CI183" s="342"/>
      <c r="CJ183" s="342"/>
      <c r="CK183" s="342"/>
    </row>
    <row r="184" spans="1:89" ht="38.25" x14ac:dyDescent="0.2">
      <c r="A184" s="19" t="s">
        <v>34</v>
      </c>
      <c r="B184" s="20">
        <v>505502</v>
      </c>
      <c r="C184" s="218">
        <v>550201</v>
      </c>
      <c r="D184" s="69" t="s">
        <v>120</v>
      </c>
      <c r="E184" s="218">
        <v>3</v>
      </c>
      <c r="F184" s="219" t="s">
        <v>370</v>
      </c>
      <c r="G184" s="212">
        <v>105000</v>
      </c>
      <c r="H184" s="213">
        <v>26253</v>
      </c>
      <c r="I184" s="213">
        <v>26250</v>
      </c>
      <c r="J184" s="213">
        <v>26253</v>
      </c>
      <c r="K184" s="214">
        <v>26244</v>
      </c>
      <c r="L184" s="212">
        <v>87983</v>
      </c>
      <c r="M184" s="213">
        <v>21996</v>
      </c>
      <c r="N184" s="213">
        <v>21995</v>
      </c>
      <c r="O184" s="213">
        <v>21996</v>
      </c>
      <c r="P184" s="214">
        <v>21996</v>
      </c>
      <c r="Q184" s="212">
        <v>82407</v>
      </c>
      <c r="R184" s="213">
        <v>20602</v>
      </c>
      <c r="S184" s="213">
        <v>20601</v>
      </c>
      <c r="T184" s="213">
        <v>20602</v>
      </c>
      <c r="U184" s="214">
        <v>20602</v>
      </c>
      <c r="V184" s="212">
        <v>40600</v>
      </c>
      <c r="W184" s="213">
        <v>10150</v>
      </c>
      <c r="X184" s="213">
        <v>10150</v>
      </c>
      <c r="Y184" s="213">
        <v>10150</v>
      </c>
      <c r="Z184" s="214">
        <v>10150</v>
      </c>
      <c r="AA184" s="212">
        <v>41807</v>
      </c>
      <c r="AB184" s="213">
        <v>10452</v>
      </c>
      <c r="AC184" s="213">
        <v>10451</v>
      </c>
      <c r="AD184" s="213">
        <v>10452</v>
      </c>
      <c r="AE184" s="214">
        <v>10452</v>
      </c>
      <c r="AF184" s="212">
        <v>10384</v>
      </c>
      <c r="AG184" s="213">
        <v>2596</v>
      </c>
      <c r="AH184" s="213">
        <v>2596</v>
      </c>
      <c r="AI184" s="213">
        <v>2596</v>
      </c>
      <c r="AJ184" s="214">
        <v>2596</v>
      </c>
      <c r="AK184" s="212">
        <v>28528</v>
      </c>
      <c r="AL184" s="213">
        <v>7133</v>
      </c>
      <c r="AM184" s="213">
        <v>7132</v>
      </c>
      <c r="AN184" s="213">
        <v>7133</v>
      </c>
      <c r="AO184" s="214">
        <v>7130</v>
      </c>
      <c r="AP184" s="212">
        <v>16676</v>
      </c>
      <c r="AQ184" s="213">
        <v>4170</v>
      </c>
      <c r="AR184" s="213">
        <v>4169</v>
      </c>
      <c r="AS184" s="213">
        <v>4170</v>
      </c>
      <c r="AT184" s="214">
        <v>4167</v>
      </c>
      <c r="AU184" s="212">
        <v>11852</v>
      </c>
      <c r="AV184" s="213">
        <v>2963</v>
      </c>
      <c r="AW184" s="213">
        <v>2963</v>
      </c>
      <c r="AX184" s="213">
        <v>2963</v>
      </c>
      <c r="AY184" s="214">
        <v>2963</v>
      </c>
      <c r="AZ184" s="212">
        <v>161563</v>
      </c>
      <c r="BA184" s="213">
        <v>40391</v>
      </c>
      <c r="BB184" s="213">
        <v>40391</v>
      </c>
      <c r="BC184" s="213">
        <v>40391</v>
      </c>
      <c r="BD184" s="214">
        <v>40390</v>
      </c>
      <c r="BE184" s="212">
        <v>7809</v>
      </c>
      <c r="BF184" s="210">
        <v>1952</v>
      </c>
      <c r="BG184" s="210">
        <v>1952</v>
      </c>
      <c r="BH184" s="210">
        <v>1952</v>
      </c>
      <c r="BI184" s="211">
        <v>1953</v>
      </c>
      <c r="BJ184" s="212">
        <v>1420</v>
      </c>
      <c r="BK184" s="213">
        <v>355</v>
      </c>
      <c r="BL184" s="213">
        <v>355</v>
      </c>
      <c r="BM184" s="213">
        <v>355</v>
      </c>
      <c r="BN184" s="214">
        <v>355</v>
      </c>
      <c r="BO184" s="212">
        <v>4160</v>
      </c>
      <c r="BP184" s="213">
        <v>1040</v>
      </c>
      <c r="BQ184" s="213">
        <v>1040</v>
      </c>
      <c r="BR184" s="213">
        <v>1040</v>
      </c>
      <c r="BS184" s="214">
        <v>1040</v>
      </c>
      <c r="BT184" s="212">
        <v>4042</v>
      </c>
      <c r="BU184" s="213">
        <v>1011</v>
      </c>
      <c r="BV184" s="213">
        <v>1010</v>
      </c>
      <c r="BW184" s="213">
        <v>1011</v>
      </c>
      <c r="BX184" s="214">
        <v>1010</v>
      </c>
      <c r="BY184" s="212">
        <v>29</v>
      </c>
      <c r="BZ184" s="213">
        <v>7</v>
      </c>
      <c r="CA184" s="213">
        <v>8</v>
      </c>
      <c r="CB184" s="213">
        <v>7</v>
      </c>
      <c r="CC184" s="214">
        <v>7</v>
      </c>
      <c r="CD184" s="220">
        <v>152496.44199999998</v>
      </c>
      <c r="CE184" s="221">
        <v>38124.11</v>
      </c>
      <c r="CF184" s="221">
        <v>38124.110999999997</v>
      </c>
      <c r="CG184" s="221">
        <v>38124.11</v>
      </c>
      <c r="CH184" s="222">
        <v>38124.110999999997</v>
      </c>
      <c r="CI184" s="342"/>
      <c r="CJ184" s="342"/>
      <c r="CK184" s="342"/>
    </row>
    <row r="185" spans="1:89" ht="38.25" x14ac:dyDescent="0.2">
      <c r="A185" s="19" t="s">
        <v>26</v>
      </c>
      <c r="B185" s="20">
        <v>505503</v>
      </c>
      <c r="C185" s="218">
        <v>550401</v>
      </c>
      <c r="D185" s="69" t="s">
        <v>425</v>
      </c>
      <c r="E185" s="218">
        <v>3</v>
      </c>
      <c r="F185" s="219" t="s">
        <v>370</v>
      </c>
      <c r="G185" s="212">
        <v>0</v>
      </c>
      <c r="H185" s="213">
        <v>0</v>
      </c>
      <c r="I185" s="213">
        <v>0</v>
      </c>
      <c r="J185" s="213">
        <v>0</v>
      </c>
      <c r="K185" s="214">
        <v>0</v>
      </c>
      <c r="L185" s="212">
        <v>18659</v>
      </c>
      <c r="M185" s="213">
        <v>4664</v>
      </c>
      <c r="N185" s="213">
        <v>4667</v>
      </c>
      <c r="O185" s="213">
        <v>4664</v>
      </c>
      <c r="P185" s="214">
        <v>4664</v>
      </c>
      <c r="Q185" s="212">
        <v>9168</v>
      </c>
      <c r="R185" s="213">
        <v>2292</v>
      </c>
      <c r="S185" s="213">
        <v>2292</v>
      </c>
      <c r="T185" s="213">
        <v>2292</v>
      </c>
      <c r="U185" s="214">
        <v>2292</v>
      </c>
      <c r="V185" s="212">
        <v>0</v>
      </c>
      <c r="W185" s="213">
        <v>0</v>
      </c>
      <c r="X185" s="213">
        <v>0</v>
      </c>
      <c r="Y185" s="213">
        <v>0</v>
      </c>
      <c r="Z185" s="214">
        <v>0</v>
      </c>
      <c r="AA185" s="212">
        <v>9168</v>
      </c>
      <c r="AB185" s="213">
        <v>2292</v>
      </c>
      <c r="AC185" s="213">
        <v>2292</v>
      </c>
      <c r="AD185" s="213">
        <v>2292</v>
      </c>
      <c r="AE185" s="214">
        <v>2292</v>
      </c>
      <c r="AF185" s="212">
        <v>0</v>
      </c>
      <c r="AG185" s="213">
        <v>0</v>
      </c>
      <c r="AH185" s="213">
        <v>0</v>
      </c>
      <c r="AI185" s="213">
        <v>0</v>
      </c>
      <c r="AJ185" s="214">
        <v>0</v>
      </c>
      <c r="AK185" s="212">
        <v>3273</v>
      </c>
      <c r="AL185" s="213">
        <v>818</v>
      </c>
      <c r="AM185" s="213">
        <v>819</v>
      </c>
      <c r="AN185" s="213">
        <v>818</v>
      </c>
      <c r="AO185" s="214">
        <v>818</v>
      </c>
      <c r="AP185" s="212">
        <v>0</v>
      </c>
      <c r="AQ185" s="213">
        <v>0</v>
      </c>
      <c r="AR185" s="213">
        <v>0</v>
      </c>
      <c r="AS185" s="213">
        <v>0</v>
      </c>
      <c r="AT185" s="214">
        <v>0</v>
      </c>
      <c r="AU185" s="212">
        <v>3273</v>
      </c>
      <c r="AV185" s="213">
        <v>818</v>
      </c>
      <c r="AW185" s="213">
        <v>819</v>
      </c>
      <c r="AX185" s="213">
        <v>818</v>
      </c>
      <c r="AY185" s="214">
        <v>818</v>
      </c>
      <c r="AZ185" s="212">
        <v>129384</v>
      </c>
      <c r="BA185" s="213">
        <v>32346</v>
      </c>
      <c r="BB185" s="213">
        <v>32346</v>
      </c>
      <c r="BC185" s="213">
        <v>32346</v>
      </c>
      <c r="BD185" s="214">
        <v>32346</v>
      </c>
      <c r="BE185" s="212">
        <v>0</v>
      </c>
      <c r="BF185" s="210">
        <v>0</v>
      </c>
      <c r="BG185" s="210">
        <v>0</v>
      </c>
      <c r="BH185" s="210">
        <v>0</v>
      </c>
      <c r="BI185" s="211">
        <v>0</v>
      </c>
      <c r="BJ185" s="212">
        <v>0</v>
      </c>
      <c r="BK185" s="213">
        <v>0</v>
      </c>
      <c r="BL185" s="213">
        <v>0</v>
      </c>
      <c r="BM185" s="213">
        <v>0</v>
      </c>
      <c r="BN185" s="214">
        <v>0</v>
      </c>
      <c r="BO185" s="212">
        <v>0</v>
      </c>
      <c r="BP185" s="213">
        <v>0</v>
      </c>
      <c r="BQ185" s="213">
        <v>0</v>
      </c>
      <c r="BR185" s="213">
        <v>0</v>
      </c>
      <c r="BS185" s="214">
        <v>0</v>
      </c>
      <c r="BT185" s="212">
        <v>0</v>
      </c>
      <c r="BU185" s="213">
        <v>0</v>
      </c>
      <c r="BV185" s="213">
        <v>0</v>
      </c>
      <c r="BW185" s="213">
        <v>0</v>
      </c>
      <c r="BX185" s="214">
        <v>0</v>
      </c>
      <c r="BY185" s="212">
        <v>0</v>
      </c>
      <c r="BZ185" s="213">
        <v>0</v>
      </c>
      <c r="CA185" s="213">
        <v>0</v>
      </c>
      <c r="CB185" s="213">
        <v>0</v>
      </c>
      <c r="CC185" s="214">
        <v>0</v>
      </c>
      <c r="CD185" s="220">
        <v>23535.818999999996</v>
      </c>
      <c r="CE185" s="221">
        <v>5883.9549999999999</v>
      </c>
      <c r="CF185" s="221">
        <v>5883.9549999999999</v>
      </c>
      <c r="CG185" s="221">
        <v>5883.9549999999999</v>
      </c>
      <c r="CH185" s="222">
        <v>5883.9539999999997</v>
      </c>
      <c r="CI185" s="342"/>
      <c r="CJ185" s="342"/>
      <c r="CK185" s="342"/>
    </row>
    <row r="186" spans="1:89" ht="38.25" x14ac:dyDescent="0.2">
      <c r="A186" s="19" t="s">
        <v>26</v>
      </c>
      <c r="B186" s="20">
        <v>505504</v>
      </c>
      <c r="C186" s="218">
        <v>550501</v>
      </c>
      <c r="D186" s="69" t="s">
        <v>426</v>
      </c>
      <c r="E186" s="218">
        <v>3</v>
      </c>
      <c r="F186" s="219" t="s">
        <v>370</v>
      </c>
      <c r="G186" s="212">
        <v>29964</v>
      </c>
      <c r="H186" s="213">
        <v>7489</v>
      </c>
      <c r="I186" s="213">
        <v>7491</v>
      </c>
      <c r="J186" s="213">
        <v>7489</v>
      </c>
      <c r="K186" s="214">
        <v>7495</v>
      </c>
      <c r="L186" s="212">
        <v>13366</v>
      </c>
      <c r="M186" s="213">
        <v>3342</v>
      </c>
      <c r="N186" s="213">
        <v>3343</v>
      </c>
      <c r="O186" s="213">
        <v>3342</v>
      </c>
      <c r="P186" s="214">
        <v>3339</v>
      </c>
      <c r="Q186" s="212">
        <v>13578</v>
      </c>
      <c r="R186" s="213">
        <v>3394</v>
      </c>
      <c r="S186" s="213">
        <v>3395</v>
      </c>
      <c r="T186" s="213">
        <v>3394</v>
      </c>
      <c r="U186" s="214">
        <v>3395</v>
      </c>
      <c r="V186" s="212">
        <v>7413</v>
      </c>
      <c r="W186" s="213">
        <v>1853</v>
      </c>
      <c r="X186" s="213">
        <v>1853</v>
      </c>
      <c r="Y186" s="213">
        <v>1853</v>
      </c>
      <c r="Z186" s="214">
        <v>1854</v>
      </c>
      <c r="AA186" s="212">
        <v>6165</v>
      </c>
      <c r="AB186" s="213">
        <v>1541</v>
      </c>
      <c r="AC186" s="213">
        <v>1542</v>
      </c>
      <c r="AD186" s="213">
        <v>1541</v>
      </c>
      <c r="AE186" s="214">
        <v>1541</v>
      </c>
      <c r="AF186" s="212">
        <v>0</v>
      </c>
      <c r="AG186" s="213">
        <v>0</v>
      </c>
      <c r="AH186" s="213">
        <v>0</v>
      </c>
      <c r="AI186" s="213">
        <v>0</v>
      </c>
      <c r="AJ186" s="214">
        <v>0</v>
      </c>
      <c r="AK186" s="212">
        <v>8946</v>
      </c>
      <c r="AL186" s="213">
        <v>2236</v>
      </c>
      <c r="AM186" s="213">
        <v>2237</v>
      </c>
      <c r="AN186" s="213">
        <v>2236</v>
      </c>
      <c r="AO186" s="214">
        <v>2237</v>
      </c>
      <c r="AP186" s="212">
        <v>6611</v>
      </c>
      <c r="AQ186" s="213">
        <v>1652</v>
      </c>
      <c r="AR186" s="213">
        <v>1653</v>
      </c>
      <c r="AS186" s="213">
        <v>1652</v>
      </c>
      <c r="AT186" s="214">
        <v>1654</v>
      </c>
      <c r="AU186" s="212">
        <v>2335</v>
      </c>
      <c r="AV186" s="213">
        <v>584</v>
      </c>
      <c r="AW186" s="213">
        <v>584</v>
      </c>
      <c r="AX186" s="213">
        <v>584</v>
      </c>
      <c r="AY186" s="214">
        <v>583</v>
      </c>
      <c r="AZ186" s="212">
        <v>8264</v>
      </c>
      <c r="BA186" s="213">
        <v>2066</v>
      </c>
      <c r="BB186" s="213">
        <v>2066</v>
      </c>
      <c r="BC186" s="213">
        <v>2066</v>
      </c>
      <c r="BD186" s="214">
        <v>2066</v>
      </c>
      <c r="BE186" s="212">
        <v>2252</v>
      </c>
      <c r="BF186" s="210">
        <v>563</v>
      </c>
      <c r="BG186" s="210">
        <v>563</v>
      </c>
      <c r="BH186" s="210">
        <v>563</v>
      </c>
      <c r="BI186" s="211">
        <v>563</v>
      </c>
      <c r="BJ186" s="212">
        <v>428</v>
      </c>
      <c r="BK186" s="213">
        <v>107</v>
      </c>
      <c r="BL186" s="213">
        <v>107</v>
      </c>
      <c r="BM186" s="213">
        <v>107</v>
      </c>
      <c r="BN186" s="214">
        <v>107</v>
      </c>
      <c r="BO186" s="212">
        <v>0</v>
      </c>
      <c r="BP186" s="213">
        <v>0</v>
      </c>
      <c r="BQ186" s="213">
        <v>0</v>
      </c>
      <c r="BR186" s="213">
        <v>0</v>
      </c>
      <c r="BS186" s="214">
        <v>0</v>
      </c>
      <c r="BT186" s="212">
        <v>1126</v>
      </c>
      <c r="BU186" s="213">
        <v>282</v>
      </c>
      <c r="BV186" s="213">
        <v>281</v>
      </c>
      <c r="BW186" s="213">
        <v>282</v>
      </c>
      <c r="BX186" s="214">
        <v>281</v>
      </c>
      <c r="BY186" s="212">
        <v>0</v>
      </c>
      <c r="BZ186" s="213">
        <v>0</v>
      </c>
      <c r="CA186" s="213">
        <v>0</v>
      </c>
      <c r="CB186" s="213">
        <v>0</v>
      </c>
      <c r="CC186" s="214">
        <v>0</v>
      </c>
      <c r="CD186" s="220">
        <v>31810.705999999998</v>
      </c>
      <c r="CE186" s="221">
        <v>7952.6760000000004</v>
      </c>
      <c r="CF186" s="221">
        <v>7952.6769999999997</v>
      </c>
      <c r="CG186" s="221">
        <v>7952.6760000000004</v>
      </c>
      <c r="CH186" s="222">
        <v>7952.6769999999997</v>
      </c>
      <c r="CI186" s="342"/>
      <c r="CJ186" s="342"/>
      <c r="CK186" s="342"/>
    </row>
    <row r="187" spans="1:89" ht="38.25" x14ac:dyDescent="0.2">
      <c r="A187" s="19" t="s">
        <v>26</v>
      </c>
      <c r="B187" s="20">
        <v>505505</v>
      </c>
      <c r="C187" s="218">
        <v>550701</v>
      </c>
      <c r="D187" s="69" t="s">
        <v>121</v>
      </c>
      <c r="E187" s="218">
        <v>3</v>
      </c>
      <c r="F187" s="219" t="s">
        <v>370</v>
      </c>
      <c r="G187" s="212">
        <v>0</v>
      </c>
      <c r="H187" s="213">
        <v>0</v>
      </c>
      <c r="I187" s="213">
        <v>0</v>
      </c>
      <c r="J187" s="213">
        <v>0</v>
      </c>
      <c r="K187" s="214">
        <v>0</v>
      </c>
      <c r="L187" s="212">
        <v>1094</v>
      </c>
      <c r="M187" s="213">
        <v>274</v>
      </c>
      <c r="N187" s="213">
        <v>271</v>
      </c>
      <c r="O187" s="213">
        <v>274</v>
      </c>
      <c r="P187" s="214">
        <v>275</v>
      </c>
      <c r="Q187" s="212">
        <v>505</v>
      </c>
      <c r="R187" s="213">
        <v>126</v>
      </c>
      <c r="S187" s="213">
        <v>126</v>
      </c>
      <c r="T187" s="213">
        <v>126</v>
      </c>
      <c r="U187" s="214">
        <v>127</v>
      </c>
      <c r="V187" s="212">
        <v>0</v>
      </c>
      <c r="W187" s="213">
        <v>0</v>
      </c>
      <c r="X187" s="213">
        <v>0</v>
      </c>
      <c r="Y187" s="213">
        <v>0</v>
      </c>
      <c r="Z187" s="214">
        <v>0</v>
      </c>
      <c r="AA187" s="212">
        <v>505</v>
      </c>
      <c r="AB187" s="213">
        <v>126</v>
      </c>
      <c r="AC187" s="213">
        <v>126</v>
      </c>
      <c r="AD187" s="213">
        <v>126</v>
      </c>
      <c r="AE187" s="214">
        <v>127</v>
      </c>
      <c r="AF187" s="212">
        <v>0</v>
      </c>
      <c r="AG187" s="213">
        <v>0</v>
      </c>
      <c r="AH187" s="213">
        <v>0</v>
      </c>
      <c r="AI187" s="213">
        <v>0</v>
      </c>
      <c r="AJ187" s="214">
        <v>0</v>
      </c>
      <c r="AK187" s="212">
        <v>203</v>
      </c>
      <c r="AL187" s="213">
        <v>51</v>
      </c>
      <c r="AM187" s="213">
        <v>50</v>
      </c>
      <c r="AN187" s="213">
        <v>51</v>
      </c>
      <c r="AO187" s="214">
        <v>51</v>
      </c>
      <c r="AP187" s="212">
        <v>0</v>
      </c>
      <c r="AQ187" s="213">
        <v>0</v>
      </c>
      <c r="AR187" s="213">
        <v>0</v>
      </c>
      <c r="AS187" s="213">
        <v>0</v>
      </c>
      <c r="AT187" s="214">
        <v>0</v>
      </c>
      <c r="AU187" s="212">
        <v>203</v>
      </c>
      <c r="AV187" s="213">
        <v>51</v>
      </c>
      <c r="AW187" s="213">
        <v>50</v>
      </c>
      <c r="AX187" s="213">
        <v>51</v>
      </c>
      <c r="AY187" s="214">
        <v>51</v>
      </c>
      <c r="AZ187" s="212">
        <v>0</v>
      </c>
      <c r="BA187" s="213">
        <v>0</v>
      </c>
      <c r="BB187" s="213">
        <v>0</v>
      </c>
      <c r="BC187" s="213">
        <v>0</v>
      </c>
      <c r="BD187" s="214">
        <v>0</v>
      </c>
      <c r="BE187" s="212">
        <v>0</v>
      </c>
      <c r="BF187" s="210">
        <v>0</v>
      </c>
      <c r="BG187" s="210">
        <v>0</v>
      </c>
      <c r="BH187" s="210">
        <v>0</v>
      </c>
      <c r="BI187" s="211">
        <v>0</v>
      </c>
      <c r="BJ187" s="212">
        <v>0</v>
      </c>
      <c r="BK187" s="213">
        <v>0</v>
      </c>
      <c r="BL187" s="213">
        <v>0</v>
      </c>
      <c r="BM187" s="213">
        <v>0</v>
      </c>
      <c r="BN187" s="214">
        <v>0</v>
      </c>
      <c r="BO187" s="212">
        <v>0</v>
      </c>
      <c r="BP187" s="213">
        <v>0</v>
      </c>
      <c r="BQ187" s="213">
        <v>0</v>
      </c>
      <c r="BR187" s="213">
        <v>0</v>
      </c>
      <c r="BS187" s="214">
        <v>0</v>
      </c>
      <c r="BT187" s="212">
        <v>0</v>
      </c>
      <c r="BU187" s="213">
        <v>0</v>
      </c>
      <c r="BV187" s="213">
        <v>0</v>
      </c>
      <c r="BW187" s="213">
        <v>0</v>
      </c>
      <c r="BX187" s="214">
        <v>0</v>
      </c>
      <c r="BY187" s="212">
        <v>0</v>
      </c>
      <c r="BZ187" s="213">
        <v>0</v>
      </c>
      <c r="CA187" s="213">
        <v>0</v>
      </c>
      <c r="CB187" s="213">
        <v>0</v>
      </c>
      <c r="CC187" s="214">
        <v>0</v>
      </c>
      <c r="CD187" s="220">
        <v>414.80799999999999</v>
      </c>
      <c r="CE187" s="221">
        <v>103.702</v>
      </c>
      <c r="CF187" s="221">
        <v>103.702</v>
      </c>
      <c r="CG187" s="221">
        <v>103.702</v>
      </c>
      <c r="CH187" s="222">
        <v>103.702</v>
      </c>
      <c r="CI187" s="342"/>
      <c r="CJ187" s="342"/>
      <c r="CK187" s="342"/>
    </row>
    <row r="188" spans="1:89" ht="38.25" x14ac:dyDescent="0.2">
      <c r="A188" s="19" t="s">
        <v>34</v>
      </c>
      <c r="B188" s="20">
        <v>505601</v>
      </c>
      <c r="C188" s="218">
        <v>560101</v>
      </c>
      <c r="D188" s="69" t="s">
        <v>291</v>
      </c>
      <c r="E188" s="218">
        <v>3</v>
      </c>
      <c r="F188" s="219" t="s">
        <v>370</v>
      </c>
      <c r="G188" s="212">
        <v>127479</v>
      </c>
      <c r="H188" s="213">
        <v>31871</v>
      </c>
      <c r="I188" s="213">
        <v>31870</v>
      </c>
      <c r="J188" s="213">
        <v>31871</v>
      </c>
      <c r="K188" s="214">
        <v>31867</v>
      </c>
      <c r="L188" s="212">
        <v>89389</v>
      </c>
      <c r="M188" s="213">
        <v>22347</v>
      </c>
      <c r="N188" s="213">
        <v>22347</v>
      </c>
      <c r="O188" s="213">
        <v>22347</v>
      </c>
      <c r="P188" s="214">
        <v>22348</v>
      </c>
      <c r="Q188" s="212">
        <v>77148</v>
      </c>
      <c r="R188" s="213">
        <v>19287</v>
      </c>
      <c r="S188" s="213">
        <v>19287</v>
      </c>
      <c r="T188" s="213">
        <v>19287</v>
      </c>
      <c r="U188" s="214">
        <v>19287</v>
      </c>
      <c r="V188" s="212">
        <v>44920</v>
      </c>
      <c r="W188" s="213">
        <v>11230</v>
      </c>
      <c r="X188" s="213">
        <v>11230</v>
      </c>
      <c r="Y188" s="213">
        <v>11230</v>
      </c>
      <c r="Z188" s="214">
        <v>11230</v>
      </c>
      <c r="AA188" s="212">
        <v>32228</v>
      </c>
      <c r="AB188" s="213">
        <v>8057</v>
      </c>
      <c r="AC188" s="213">
        <v>8057</v>
      </c>
      <c r="AD188" s="213">
        <v>8057</v>
      </c>
      <c r="AE188" s="214">
        <v>8057</v>
      </c>
      <c r="AF188" s="212">
        <v>9497</v>
      </c>
      <c r="AG188" s="213">
        <v>2374</v>
      </c>
      <c r="AH188" s="213">
        <v>2374</v>
      </c>
      <c r="AI188" s="213">
        <v>2374</v>
      </c>
      <c r="AJ188" s="214">
        <v>2375</v>
      </c>
      <c r="AK188" s="212">
        <v>39511</v>
      </c>
      <c r="AL188" s="213">
        <v>9878</v>
      </c>
      <c r="AM188" s="213">
        <v>9878</v>
      </c>
      <c r="AN188" s="213">
        <v>9878</v>
      </c>
      <c r="AO188" s="214">
        <v>9877</v>
      </c>
      <c r="AP188" s="212">
        <v>23407</v>
      </c>
      <c r="AQ188" s="213">
        <v>5852</v>
      </c>
      <c r="AR188" s="213">
        <v>5852</v>
      </c>
      <c r="AS188" s="213">
        <v>5852</v>
      </c>
      <c r="AT188" s="214">
        <v>5851</v>
      </c>
      <c r="AU188" s="212">
        <v>16104</v>
      </c>
      <c r="AV188" s="213">
        <v>4026</v>
      </c>
      <c r="AW188" s="213">
        <v>4026</v>
      </c>
      <c r="AX188" s="213">
        <v>4026</v>
      </c>
      <c r="AY188" s="214">
        <v>4026</v>
      </c>
      <c r="AZ188" s="212">
        <v>99543</v>
      </c>
      <c r="BA188" s="213">
        <v>24886</v>
      </c>
      <c r="BB188" s="213">
        <v>24886</v>
      </c>
      <c r="BC188" s="213">
        <v>24886</v>
      </c>
      <c r="BD188" s="214">
        <v>24885</v>
      </c>
      <c r="BE188" s="212">
        <v>6559</v>
      </c>
      <c r="BF188" s="210">
        <v>1640</v>
      </c>
      <c r="BG188" s="210">
        <v>1639</v>
      </c>
      <c r="BH188" s="210">
        <v>1640</v>
      </c>
      <c r="BI188" s="211">
        <v>1640</v>
      </c>
      <c r="BJ188" s="212">
        <v>964</v>
      </c>
      <c r="BK188" s="213">
        <v>241</v>
      </c>
      <c r="BL188" s="213">
        <v>241</v>
      </c>
      <c r="BM188" s="213">
        <v>241</v>
      </c>
      <c r="BN188" s="214">
        <v>241</v>
      </c>
      <c r="BO188" s="212">
        <v>4619</v>
      </c>
      <c r="BP188" s="213">
        <v>1155</v>
      </c>
      <c r="BQ188" s="213">
        <v>1154</v>
      </c>
      <c r="BR188" s="213">
        <v>1155</v>
      </c>
      <c r="BS188" s="214">
        <v>1155</v>
      </c>
      <c r="BT188" s="212">
        <v>3395</v>
      </c>
      <c r="BU188" s="213">
        <v>849</v>
      </c>
      <c r="BV188" s="213">
        <v>849</v>
      </c>
      <c r="BW188" s="213">
        <v>849</v>
      </c>
      <c r="BX188" s="214">
        <v>848</v>
      </c>
      <c r="BY188" s="212">
        <v>105</v>
      </c>
      <c r="BZ188" s="213">
        <v>26</v>
      </c>
      <c r="CA188" s="213">
        <v>27</v>
      </c>
      <c r="CB188" s="213">
        <v>26</v>
      </c>
      <c r="CC188" s="214">
        <v>26</v>
      </c>
      <c r="CD188" s="220">
        <v>123388.39599999999</v>
      </c>
      <c r="CE188" s="221">
        <v>30847.098999999998</v>
      </c>
      <c r="CF188" s="221">
        <v>30847.098999999998</v>
      </c>
      <c r="CG188" s="221">
        <v>30847.098999999998</v>
      </c>
      <c r="CH188" s="222">
        <v>30847.098999999998</v>
      </c>
      <c r="CI188" s="342"/>
      <c r="CJ188" s="342"/>
      <c r="CK188" s="342"/>
    </row>
    <row r="189" spans="1:89" ht="38.25" x14ac:dyDescent="0.2">
      <c r="A189" s="19" t="s">
        <v>19</v>
      </c>
      <c r="B189" s="20">
        <v>505801</v>
      </c>
      <c r="C189" s="218">
        <v>580201</v>
      </c>
      <c r="D189" s="69" t="s">
        <v>306</v>
      </c>
      <c r="E189" s="218">
        <v>3</v>
      </c>
      <c r="F189" s="219" t="s">
        <v>370</v>
      </c>
      <c r="G189" s="212">
        <v>268593</v>
      </c>
      <c r="H189" s="213">
        <v>67152</v>
      </c>
      <c r="I189" s="213">
        <v>67148</v>
      </c>
      <c r="J189" s="213">
        <v>67152</v>
      </c>
      <c r="K189" s="214">
        <v>67141</v>
      </c>
      <c r="L189" s="212">
        <v>3342</v>
      </c>
      <c r="M189" s="213">
        <v>836</v>
      </c>
      <c r="N189" s="213">
        <v>835</v>
      </c>
      <c r="O189" s="213">
        <v>836</v>
      </c>
      <c r="P189" s="214">
        <v>835</v>
      </c>
      <c r="Q189" s="212">
        <v>87616</v>
      </c>
      <c r="R189" s="213">
        <v>21904</v>
      </c>
      <c r="S189" s="213">
        <v>21904</v>
      </c>
      <c r="T189" s="213">
        <v>21904</v>
      </c>
      <c r="U189" s="214">
        <v>21904</v>
      </c>
      <c r="V189" s="212">
        <v>87616</v>
      </c>
      <c r="W189" s="213">
        <v>21904</v>
      </c>
      <c r="X189" s="213">
        <v>21904</v>
      </c>
      <c r="Y189" s="213">
        <v>21904</v>
      </c>
      <c r="Z189" s="214">
        <v>21904</v>
      </c>
      <c r="AA189" s="212">
        <v>0</v>
      </c>
      <c r="AB189" s="213">
        <v>0</v>
      </c>
      <c r="AC189" s="213">
        <v>0</v>
      </c>
      <c r="AD189" s="213">
        <v>0</v>
      </c>
      <c r="AE189" s="214">
        <v>0</v>
      </c>
      <c r="AF189" s="212">
        <v>17000</v>
      </c>
      <c r="AG189" s="213">
        <v>4250</v>
      </c>
      <c r="AH189" s="213">
        <v>4250</v>
      </c>
      <c r="AI189" s="213">
        <v>4250</v>
      </c>
      <c r="AJ189" s="214">
        <v>4250</v>
      </c>
      <c r="AK189" s="212">
        <v>52444</v>
      </c>
      <c r="AL189" s="213">
        <v>13112</v>
      </c>
      <c r="AM189" s="213">
        <v>13111</v>
      </c>
      <c r="AN189" s="213">
        <v>13112</v>
      </c>
      <c r="AO189" s="214">
        <v>13109</v>
      </c>
      <c r="AP189" s="212">
        <v>52444</v>
      </c>
      <c r="AQ189" s="213">
        <v>13112</v>
      </c>
      <c r="AR189" s="213">
        <v>13111</v>
      </c>
      <c r="AS189" s="213">
        <v>13112</v>
      </c>
      <c r="AT189" s="214">
        <v>13109</v>
      </c>
      <c r="AU189" s="212">
        <v>0</v>
      </c>
      <c r="AV189" s="213">
        <v>0</v>
      </c>
      <c r="AW189" s="213">
        <v>0</v>
      </c>
      <c r="AX189" s="213">
        <v>0</v>
      </c>
      <c r="AY189" s="214">
        <v>0</v>
      </c>
      <c r="AZ189" s="212">
        <v>108338</v>
      </c>
      <c r="BA189" s="213">
        <v>27085</v>
      </c>
      <c r="BB189" s="213">
        <v>27084</v>
      </c>
      <c r="BC189" s="213">
        <v>27085</v>
      </c>
      <c r="BD189" s="214">
        <v>27084</v>
      </c>
      <c r="BE189" s="212">
        <v>7834</v>
      </c>
      <c r="BF189" s="210">
        <v>1959</v>
      </c>
      <c r="BG189" s="210">
        <v>1958</v>
      </c>
      <c r="BH189" s="210">
        <v>1959</v>
      </c>
      <c r="BI189" s="211">
        <v>1958</v>
      </c>
      <c r="BJ189" s="212">
        <v>3342</v>
      </c>
      <c r="BK189" s="213">
        <v>836</v>
      </c>
      <c r="BL189" s="213">
        <v>835</v>
      </c>
      <c r="BM189" s="213">
        <v>836</v>
      </c>
      <c r="BN189" s="214">
        <v>835</v>
      </c>
      <c r="BO189" s="212">
        <v>0</v>
      </c>
      <c r="BP189" s="213">
        <v>0</v>
      </c>
      <c r="BQ189" s="213">
        <v>0</v>
      </c>
      <c r="BR189" s="213">
        <v>0</v>
      </c>
      <c r="BS189" s="214">
        <v>0</v>
      </c>
      <c r="BT189" s="212">
        <v>4055</v>
      </c>
      <c r="BU189" s="213">
        <v>1014</v>
      </c>
      <c r="BV189" s="213">
        <v>1014</v>
      </c>
      <c r="BW189" s="213">
        <v>1014</v>
      </c>
      <c r="BX189" s="214">
        <v>1013</v>
      </c>
      <c r="BY189" s="212">
        <v>0</v>
      </c>
      <c r="BZ189" s="213">
        <v>0</v>
      </c>
      <c r="CA189" s="213">
        <v>0</v>
      </c>
      <c r="CB189" s="213">
        <v>0</v>
      </c>
      <c r="CC189" s="214">
        <v>0</v>
      </c>
      <c r="CD189" s="220">
        <v>162522.13</v>
      </c>
      <c r="CE189" s="221">
        <v>43008.033000000003</v>
      </c>
      <c r="CF189" s="221">
        <v>39858.031999999999</v>
      </c>
      <c r="CG189" s="221">
        <v>39828.033000000003</v>
      </c>
      <c r="CH189" s="222">
        <v>39828.031999999999</v>
      </c>
      <c r="CI189" s="342"/>
      <c r="CJ189" s="342"/>
      <c r="CK189" s="342"/>
    </row>
    <row r="190" spans="1:89" ht="38.25" x14ac:dyDescent="0.2">
      <c r="A190" s="19" t="s">
        <v>19</v>
      </c>
      <c r="B190" s="20">
        <v>505802</v>
      </c>
      <c r="C190" s="218">
        <v>580301</v>
      </c>
      <c r="D190" s="69" t="s">
        <v>427</v>
      </c>
      <c r="E190" s="218">
        <v>3</v>
      </c>
      <c r="F190" s="219" t="s">
        <v>370</v>
      </c>
      <c r="G190" s="212">
        <v>114173</v>
      </c>
      <c r="H190" s="213">
        <v>28544</v>
      </c>
      <c r="I190" s="213">
        <v>28543</v>
      </c>
      <c r="J190" s="213">
        <v>28544</v>
      </c>
      <c r="K190" s="214">
        <v>28542</v>
      </c>
      <c r="L190" s="212">
        <v>0</v>
      </c>
      <c r="M190" s="213">
        <v>0</v>
      </c>
      <c r="N190" s="213">
        <v>0</v>
      </c>
      <c r="O190" s="213">
        <v>0</v>
      </c>
      <c r="P190" s="214">
        <v>0</v>
      </c>
      <c r="Q190" s="212">
        <v>39213</v>
      </c>
      <c r="R190" s="213">
        <v>9803</v>
      </c>
      <c r="S190" s="213">
        <v>9804</v>
      </c>
      <c r="T190" s="213">
        <v>9803</v>
      </c>
      <c r="U190" s="214">
        <v>9803</v>
      </c>
      <c r="V190" s="212">
        <v>39213</v>
      </c>
      <c r="W190" s="213">
        <v>9803</v>
      </c>
      <c r="X190" s="213">
        <v>9804</v>
      </c>
      <c r="Y190" s="213">
        <v>9803</v>
      </c>
      <c r="Z190" s="214">
        <v>9803</v>
      </c>
      <c r="AA190" s="212">
        <v>0</v>
      </c>
      <c r="AB190" s="213">
        <v>0</v>
      </c>
      <c r="AC190" s="213">
        <v>0</v>
      </c>
      <c r="AD190" s="213">
        <v>0</v>
      </c>
      <c r="AE190" s="214">
        <v>0</v>
      </c>
      <c r="AF190" s="212">
        <v>10604</v>
      </c>
      <c r="AG190" s="213">
        <v>2651</v>
      </c>
      <c r="AH190" s="213">
        <v>2651</v>
      </c>
      <c r="AI190" s="213">
        <v>2651</v>
      </c>
      <c r="AJ190" s="214">
        <v>2651</v>
      </c>
      <c r="AK190" s="212">
        <v>18956</v>
      </c>
      <c r="AL190" s="213">
        <v>4739</v>
      </c>
      <c r="AM190" s="213">
        <v>4739</v>
      </c>
      <c r="AN190" s="213">
        <v>4739</v>
      </c>
      <c r="AO190" s="214">
        <v>4739</v>
      </c>
      <c r="AP190" s="212">
        <v>18956</v>
      </c>
      <c r="AQ190" s="213">
        <v>4739</v>
      </c>
      <c r="AR190" s="213">
        <v>4739</v>
      </c>
      <c r="AS190" s="213">
        <v>4739</v>
      </c>
      <c r="AT190" s="214">
        <v>4739</v>
      </c>
      <c r="AU190" s="212">
        <v>0</v>
      </c>
      <c r="AV190" s="213">
        <v>0</v>
      </c>
      <c r="AW190" s="213">
        <v>0</v>
      </c>
      <c r="AX190" s="213">
        <v>0</v>
      </c>
      <c r="AY190" s="214">
        <v>0</v>
      </c>
      <c r="AZ190" s="212">
        <v>34017</v>
      </c>
      <c r="BA190" s="213">
        <v>8504</v>
      </c>
      <c r="BB190" s="213">
        <v>8505</v>
      </c>
      <c r="BC190" s="213">
        <v>8504</v>
      </c>
      <c r="BD190" s="214">
        <v>8504</v>
      </c>
      <c r="BE190" s="212">
        <v>0</v>
      </c>
      <c r="BF190" s="210">
        <v>0</v>
      </c>
      <c r="BG190" s="210">
        <v>0</v>
      </c>
      <c r="BH190" s="210">
        <v>0</v>
      </c>
      <c r="BI190" s="211">
        <v>0</v>
      </c>
      <c r="BJ190" s="212">
        <v>0</v>
      </c>
      <c r="BK190" s="213">
        <v>0</v>
      </c>
      <c r="BL190" s="213">
        <v>0</v>
      </c>
      <c r="BM190" s="213">
        <v>0</v>
      </c>
      <c r="BN190" s="214">
        <v>0</v>
      </c>
      <c r="BO190" s="212">
        <v>9346</v>
      </c>
      <c r="BP190" s="213">
        <v>2337</v>
      </c>
      <c r="BQ190" s="213">
        <v>2336</v>
      </c>
      <c r="BR190" s="213">
        <v>2337</v>
      </c>
      <c r="BS190" s="214">
        <v>2336</v>
      </c>
      <c r="BT190" s="212">
        <v>0</v>
      </c>
      <c r="BU190" s="213">
        <v>0</v>
      </c>
      <c r="BV190" s="213">
        <v>0</v>
      </c>
      <c r="BW190" s="213">
        <v>0</v>
      </c>
      <c r="BX190" s="214">
        <v>0</v>
      </c>
      <c r="BY190" s="212">
        <v>38</v>
      </c>
      <c r="BZ190" s="213">
        <v>10</v>
      </c>
      <c r="CA190" s="213">
        <v>9</v>
      </c>
      <c r="CB190" s="213">
        <v>10</v>
      </c>
      <c r="CC190" s="214">
        <v>9</v>
      </c>
      <c r="CD190" s="220">
        <v>113113.26599999999</v>
      </c>
      <c r="CE190" s="221">
        <v>28278.315999999999</v>
      </c>
      <c r="CF190" s="221">
        <v>28278.316999999999</v>
      </c>
      <c r="CG190" s="221">
        <v>28278.315999999999</v>
      </c>
      <c r="CH190" s="222">
        <v>28278.316999999999</v>
      </c>
      <c r="CI190" s="342"/>
      <c r="CJ190" s="342"/>
      <c r="CK190" s="342"/>
    </row>
    <row r="191" spans="1:89" ht="38.25" x14ac:dyDescent="0.2">
      <c r="A191" s="19" t="s">
        <v>19</v>
      </c>
      <c r="B191" s="20">
        <v>506001</v>
      </c>
      <c r="C191" s="218">
        <v>600101</v>
      </c>
      <c r="D191" s="69" t="s">
        <v>122</v>
      </c>
      <c r="E191" s="218">
        <v>3</v>
      </c>
      <c r="F191" s="219" t="s">
        <v>370</v>
      </c>
      <c r="G191" s="212">
        <v>191787</v>
      </c>
      <c r="H191" s="213">
        <v>47949</v>
      </c>
      <c r="I191" s="213">
        <v>47946</v>
      </c>
      <c r="J191" s="213">
        <v>47949</v>
      </c>
      <c r="K191" s="214">
        <v>47943</v>
      </c>
      <c r="L191" s="212">
        <v>1906</v>
      </c>
      <c r="M191" s="213">
        <v>477</v>
      </c>
      <c r="N191" s="213">
        <v>476</v>
      </c>
      <c r="O191" s="213">
        <v>477</v>
      </c>
      <c r="P191" s="214">
        <v>476</v>
      </c>
      <c r="Q191" s="212">
        <v>71362</v>
      </c>
      <c r="R191" s="213">
        <v>17841</v>
      </c>
      <c r="S191" s="213">
        <v>17840</v>
      </c>
      <c r="T191" s="213">
        <v>17841</v>
      </c>
      <c r="U191" s="214">
        <v>17840</v>
      </c>
      <c r="V191" s="212">
        <v>71362</v>
      </c>
      <c r="W191" s="213">
        <v>17841</v>
      </c>
      <c r="X191" s="213">
        <v>17840</v>
      </c>
      <c r="Y191" s="213">
        <v>17841</v>
      </c>
      <c r="Z191" s="214">
        <v>17840</v>
      </c>
      <c r="AA191" s="212">
        <v>0</v>
      </c>
      <c r="AB191" s="213">
        <v>0</v>
      </c>
      <c r="AC191" s="213">
        <v>0</v>
      </c>
      <c r="AD191" s="213">
        <v>0</v>
      </c>
      <c r="AE191" s="214">
        <v>0</v>
      </c>
      <c r="AF191" s="212">
        <v>2502</v>
      </c>
      <c r="AG191" s="213">
        <v>626</v>
      </c>
      <c r="AH191" s="213">
        <v>625</v>
      </c>
      <c r="AI191" s="213">
        <v>626</v>
      </c>
      <c r="AJ191" s="214">
        <v>625</v>
      </c>
      <c r="AK191" s="212">
        <v>35595</v>
      </c>
      <c r="AL191" s="213">
        <v>8899</v>
      </c>
      <c r="AM191" s="213">
        <v>8899</v>
      </c>
      <c r="AN191" s="213">
        <v>8899</v>
      </c>
      <c r="AO191" s="214">
        <v>8898</v>
      </c>
      <c r="AP191" s="212">
        <v>35595</v>
      </c>
      <c r="AQ191" s="213">
        <v>8899</v>
      </c>
      <c r="AR191" s="213">
        <v>8899</v>
      </c>
      <c r="AS191" s="213">
        <v>8899</v>
      </c>
      <c r="AT191" s="214">
        <v>8898</v>
      </c>
      <c r="AU191" s="212">
        <v>0</v>
      </c>
      <c r="AV191" s="213">
        <v>0</v>
      </c>
      <c r="AW191" s="213">
        <v>0</v>
      </c>
      <c r="AX191" s="213">
        <v>0</v>
      </c>
      <c r="AY191" s="214">
        <v>0</v>
      </c>
      <c r="AZ191" s="212">
        <v>55513</v>
      </c>
      <c r="BA191" s="213">
        <v>13878</v>
      </c>
      <c r="BB191" s="213">
        <v>13879</v>
      </c>
      <c r="BC191" s="213">
        <v>13878</v>
      </c>
      <c r="BD191" s="214">
        <v>13878</v>
      </c>
      <c r="BE191" s="212">
        <v>6444</v>
      </c>
      <c r="BF191" s="210">
        <v>1611</v>
      </c>
      <c r="BG191" s="210">
        <v>1611</v>
      </c>
      <c r="BH191" s="210">
        <v>1611</v>
      </c>
      <c r="BI191" s="211">
        <v>1611</v>
      </c>
      <c r="BJ191" s="212">
        <v>1906</v>
      </c>
      <c r="BK191" s="213">
        <v>477</v>
      </c>
      <c r="BL191" s="213">
        <v>476</v>
      </c>
      <c r="BM191" s="213">
        <v>477</v>
      </c>
      <c r="BN191" s="214">
        <v>476</v>
      </c>
      <c r="BO191" s="212">
        <v>4845</v>
      </c>
      <c r="BP191" s="213">
        <v>1211</v>
      </c>
      <c r="BQ191" s="213">
        <v>1211</v>
      </c>
      <c r="BR191" s="213">
        <v>1211</v>
      </c>
      <c r="BS191" s="214">
        <v>1212</v>
      </c>
      <c r="BT191" s="212">
        <v>3335</v>
      </c>
      <c r="BU191" s="213">
        <v>834</v>
      </c>
      <c r="BV191" s="213">
        <v>834</v>
      </c>
      <c r="BW191" s="213">
        <v>834</v>
      </c>
      <c r="BX191" s="214">
        <v>833</v>
      </c>
      <c r="BY191" s="212">
        <v>74</v>
      </c>
      <c r="BZ191" s="213">
        <v>19</v>
      </c>
      <c r="CA191" s="213">
        <v>18</v>
      </c>
      <c r="CB191" s="213">
        <v>19</v>
      </c>
      <c r="CC191" s="214">
        <v>18</v>
      </c>
      <c r="CD191" s="220">
        <v>143395.40400000001</v>
      </c>
      <c r="CE191" s="221">
        <v>35848.851000000002</v>
      </c>
      <c r="CF191" s="221">
        <v>35848.851000000002</v>
      </c>
      <c r="CG191" s="221">
        <v>35848.851000000002</v>
      </c>
      <c r="CH191" s="222">
        <v>35848.851000000002</v>
      </c>
      <c r="CI191" s="342"/>
      <c r="CJ191" s="342"/>
      <c r="CK191" s="342"/>
    </row>
    <row r="192" spans="1:89" ht="38.25" x14ac:dyDescent="0.2">
      <c r="A192" s="19" t="s">
        <v>34</v>
      </c>
      <c r="B192" s="20">
        <v>506002</v>
      </c>
      <c r="C192" s="218">
        <v>600202</v>
      </c>
      <c r="D192" s="69" t="s">
        <v>292</v>
      </c>
      <c r="E192" s="218">
        <v>3</v>
      </c>
      <c r="F192" s="219" t="s">
        <v>370</v>
      </c>
      <c r="G192" s="212">
        <v>17532</v>
      </c>
      <c r="H192" s="213">
        <v>4380</v>
      </c>
      <c r="I192" s="213">
        <v>4385</v>
      </c>
      <c r="J192" s="213">
        <v>4380</v>
      </c>
      <c r="K192" s="214">
        <v>4387</v>
      </c>
      <c r="L192" s="212">
        <v>15186</v>
      </c>
      <c r="M192" s="213">
        <v>3798</v>
      </c>
      <c r="N192" s="213">
        <v>3793</v>
      </c>
      <c r="O192" s="213">
        <v>3798</v>
      </c>
      <c r="P192" s="214">
        <v>3797</v>
      </c>
      <c r="Q192" s="212">
        <v>11011</v>
      </c>
      <c r="R192" s="213">
        <v>2753</v>
      </c>
      <c r="S192" s="213">
        <v>2752</v>
      </c>
      <c r="T192" s="213">
        <v>2753</v>
      </c>
      <c r="U192" s="214">
        <v>2753</v>
      </c>
      <c r="V192" s="212">
        <v>6016</v>
      </c>
      <c r="W192" s="213">
        <v>1504</v>
      </c>
      <c r="X192" s="213">
        <v>1504</v>
      </c>
      <c r="Y192" s="213">
        <v>1504</v>
      </c>
      <c r="Z192" s="214">
        <v>1504</v>
      </c>
      <c r="AA192" s="212">
        <v>4995</v>
      </c>
      <c r="AB192" s="213">
        <v>1249</v>
      </c>
      <c r="AC192" s="213">
        <v>1248</v>
      </c>
      <c r="AD192" s="213">
        <v>1249</v>
      </c>
      <c r="AE192" s="214">
        <v>1249</v>
      </c>
      <c r="AF192" s="212">
        <v>434</v>
      </c>
      <c r="AG192" s="213">
        <v>109</v>
      </c>
      <c r="AH192" s="213">
        <v>108</v>
      </c>
      <c r="AI192" s="213">
        <v>109</v>
      </c>
      <c r="AJ192" s="214">
        <v>108</v>
      </c>
      <c r="AK192" s="212">
        <v>6590</v>
      </c>
      <c r="AL192" s="213">
        <v>1647</v>
      </c>
      <c r="AM192" s="213">
        <v>1647</v>
      </c>
      <c r="AN192" s="213">
        <v>1647</v>
      </c>
      <c r="AO192" s="214">
        <v>1649</v>
      </c>
      <c r="AP192" s="212">
        <v>3307</v>
      </c>
      <c r="AQ192" s="213">
        <v>826</v>
      </c>
      <c r="AR192" s="213">
        <v>827</v>
      </c>
      <c r="AS192" s="213">
        <v>826</v>
      </c>
      <c r="AT192" s="214">
        <v>828</v>
      </c>
      <c r="AU192" s="212">
        <v>3283</v>
      </c>
      <c r="AV192" s="213">
        <v>821</v>
      </c>
      <c r="AW192" s="213">
        <v>820</v>
      </c>
      <c r="AX192" s="213">
        <v>821</v>
      </c>
      <c r="AY192" s="214">
        <v>821</v>
      </c>
      <c r="AZ192" s="212">
        <v>2443</v>
      </c>
      <c r="BA192" s="213">
        <v>611</v>
      </c>
      <c r="BB192" s="213">
        <v>611</v>
      </c>
      <c r="BC192" s="213">
        <v>611</v>
      </c>
      <c r="BD192" s="214">
        <v>610</v>
      </c>
      <c r="BE192" s="212">
        <v>1270</v>
      </c>
      <c r="BF192" s="210">
        <v>317</v>
      </c>
      <c r="BG192" s="210">
        <v>318</v>
      </c>
      <c r="BH192" s="210">
        <v>317</v>
      </c>
      <c r="BI192" s="211">
        <v>318</v>
      </c>
      <c r="BJ192" s="212">
        <v>236</v>
      </c>
      <c r="BK192" s="213">
        <v>59</v>
      </c>
      <c r="BL192" s="213">
        <v>59</v>
      </c>
      <c r="BM192" s="213">
        <v>59</v>
      </c>
      <c r="BN192" s="214">
        <v>59</v>
      </c>
      <c r="BO192" s="212">
        <v>0</v>
      </c>
      <c r="BP192" s="213">
        <v>0</v>
      </c>
      <c r="BQ192" s="213">
        <v>0</v>
      </c>
      <c r="BR192" s="213">
        <v>0</v>
      </c>
      <c r="BS192" s="214">
        <v>0</v>
      </c>
      <c r="BT192" s="212">
        <v>657</v>
      </c>
      <c r="BU192" s="213">
        <v>164</v>
      </c>
      <c r="BV192" s="213">
        <v>165</v>
      </c>
      <c r="BW192" s="213">
        <v>164</v>
      </c>
      <c r="BX192" s="214">
        <v>164</v>
      </c>
      <c r="BY192" s="212">
        <v>0</v>
      </c>
      <c r="BZ192" s="213">
        <v>0</v>
      </c>
      <c r="CA192" s="213">
        <v>0</v>
      </c>
      <c r="CB192" s="213">
        <v>0</v>
      </c>
      <c r="CC192" s="214">
        <v>0</v>
      </c>
      <c r="CD192" s="220">
        <v>21906.921999999999</v>
      </c>
      <c r="CE192" s="221">
        <v>5476.7309999999998</v>
      </c>
      <c r="CF192" s="221">
        <v>5476.73</v>
      </c>
      <c r="CG192" s="221">
        <v>5476.7309999999998</v>
      </c>
      <c r="CH192" s="222">
        <v>5476.73</v>
      </c>
      <c r="CI192" s="342"/>
      <c r="CJ192" s="342"/>
      <c r="CK192" s="342"/>
    </row>
    <row r="193" spans="1:89" ht="38.25" x14ac:dyDescent="0.2">
      <c r="A193" s="19" t="s">
        <v>34</v>
      </c>
      <c r="B193" s="20">
        <v>506101</v>
      </c>
      <c r="C193" s="218">
        <v>610101</v>
      </c>
      <c r="D193" s="69" t="s">
        <v>293</v>
      </c>
      <c r="E193" s="218">
        <v>3</v>
      </c>
      <c r="F193" s="219" t="s">
        <v>370</v>
      </c>
      <c r="G193" s="212">
        <v>69514</v>
      </c>
      <c r="H193" s="213">
        <v>17379</v>
      </c>
      <c r="I193" s="213">
        <v>17377</v>
      </c>
      <c r="J193" s="213">
        <v>17379</v>
      </c>
      <c r="K193" s="214">
        <v>17379</v>
      </c>
      <c r="L193" s="212">
        <v>53641</v>
      </c>
      <c r="M193" s="213">
        <v>13409</v>
      </c>
      <c r="N193" s="213">
        <v>13412</v>
      </c>
      <c r="O193" s="213">
        <v>13409</v>
      </c>
      <c r="P193" s="214">
        <v>13411</v>
      </c>
      <c r="Q193" s="212">
        <v>37858</v>
      </c>
      <c r="R193" s="213">
        <v>9464</v>
      </c>
      <c r="S193" s="213">
        <v>9465</v>
      </c>
      <c r="T193" s="213">
        <v>9464</v>
      </c>
      <c r="U193" s="214">
        <v>9465</v>
      </c>
      <c r="V193" s="212">
        <v>25000</v>
      </c>
      <c r="W193" s="213">
        <v>6250</v>
      </c>
      <c r="X193" s="213">
        <v>6250</v>
      </c>
      <c r="Y193" s="213">
        <v>6250</v>
      </c>
      <c r="Z193" s="214">
        <v>6250</v>
      </c>
      <c r="AA193" s="212">
        <v>12858</v>
      </c>
      <c r="AB193" s="213">
        <v>3214</v>
      </c>
      <c r="AC193" s="213">
        <v>3215</v>
      </c>
      <c r="AD193" s="213">
        <v>3214</v>
      </c>
      <c r="AE193" s="214">
        <v>3215</v>
      </c>
      <c r="AF193" s="212">
        <v>8470</v>
      </c>
      <c r="AG193" s="213">
        <v>2117</v>
      </c>
      <c r="AH193" s="213">
        <v>2118</v>
      </c>
      <c r="AI193" s="213">
        <v>2117</v>
      </c>
      <c r="AJ193" s="214">
        <v>2118</v>
      </c>
      <c r="AK193" s="212">
        <v>23411</v>
      </c>
      <c r="AL193" s="213">
        <v>5853</v>
      </c>
      <c r="AM193" s="213">
        <v>5852</v>
      </c>
      <c r="AN193" s="213">
        <v>5853</v>
      </c>
      <c r="AO193" s="214">
        <v>5853</v>
      </c>
      <c r="AP193" s="212">
        <v>12623</v>
      </c>
      <c r="AQ193" s="213">
        <v>3156</v>
      </c>
      <c r="AR193" s="213">
        <v>3155</v>
      </c>
      <c r="AS193" s="213">
        <v>3156</v>
      </c>
      <c r="AT193" s="214">
        <v>3156</v>
      </c>
      <c r="AU193" s="212">
        <v>10788</v>
      </c>
      <c r="AV193" s="213">
        <v>2697</v>
      </c>
      <c r="AW193" s="213">
        <v>2697</v>
      </c>
      <c r="AX193" s="213">
        <v>2697</v>
      </c>
      <c r="AY193" s="214">
        <v>2697</v>
      </c>
      <c r="AZ193" s="212">
        <v>23610</v>
      </c>
      <c r="BA193" s="213">
        <v>5903</v>
      </c>
      <c r="BB193" s="213">
        <v>5902</v>
      </c>
      <c r="BC193" s="213">
        <v>5903</v>
      </c>
      <c r="BD193" s="214">
        <v>5902</v>
      </c>
      <c r="BE193" s="212">
        <v>4715</v>
      </c>
      <c r="BF193" s="210">
        <v>1179</v>
      </c>
      <c r="BG193" s="210">
        <v>1178</v>
      </c>
      <c r="BH193" s="210">
        <v>1179</v>
      </c>
      <c r="BI193" s="211">
        <v>1179</v>
      </c>
      <c r="BJ193" s="212">
        <v>1029</v>
      </c>
      <c r="BK193" s="213">
        <v>257</v>
      </c>
      <c r="BL193" s="213">
        <v>258</v>
      </c>
      <c r="BM193" s="213">
        <v>257</v>
      </c>
      <c r="BN193" s="214">
        <v>257</v>
      </c>
      <c r="BO193" s="212">
        <v>700</v>
      </c>
      <c r="BP193" s="213">
        <v>175</v>
      </c>
      <c r="BQ193" s="213">
        <v>175</v>
      </c>
      <c r="BR193" s="213">
        <v>175</v>
      </c>
      <c r="BS193" s="214">
        <v>175</v>
      </c>
      <c r="BT193" s="212">
        <v>2440</v>
      </c>
      <c r="BU193" s="213">
        <v>610</v>
      </c>
      <c r="BV193" s="213">
        <v>610</v>
      </c>
      <c r="BW193" s="213">
        <v>610</v>
      </c>
      <c r="BX193" s="214">
        <v>610</v>
      </c>
      <c r="BY193" s="212">
        <v>53</v>
      </c>
      <c r="BZ193" s="213">
        <v>13</v>
      </c>
      <c r="CA193" s="213">
        <v>14</v>
      </c>
      <c r="CB193" s="213">
        <v>13</v>
      </c>
      <c r="CC193" s="214">
        <v>13</v>
      </c>
      <c r="CD193" s="220">
        <v>83543.633999999991</v>
      </c>
      <c r="CE193" s="221">
        <v>20885.907999999999</v>
      </c>
      <c r="CF193" s="221">
        <v>20885.909</v>
      </c>
      <c r="CG193" s="221">
        <v>20885.907999999999</v>
      </c>
      <c r="CH193" s="222">
        <v>20885.909</v>
      </c>
      <c r="CI193" s="342"/>
      <c r="CJ193" s="342"/>
      <c r="CK193" s="342"/>
    </row>
    <row r="194" spans="1:89" ht="38.25" x14ac:dyDescent="0.2">
      <c r="A194" s="19" t="s">
        <v>26</v>
      </c>
      <c r="B194" s="20">
        <v>509643</v>
      </c>
      <c r="C194" s="218">
        <v>680101</v>
      </c>
      <c r="D194" s="69" t="s">
        <v>294</v>
      </c>
      <c r="E194" s="218">
        <v>3</v>
      </c>
      <c r="F194" s="219" t="s">
        <v>370</v>
      </c>
      <c r="G194" s="212">
        <v>0</v>
      </c>
      <c r="H194" s="213">
        <v>0</v>
      </c>
      <c r="I194" s="213">
        <v>0</v>
      </c>
      <c r="J194" s="213">
        <v>0</v>
      </c>
      <c r="K194" s="214">
        <v>0</v>
      </c>
      <c r="L194" s="212">
        <v>21471</v>
      </c>
      <c r="M194" s="213">
        <v>5368</v>
      </c>
      <c r="N194" s="213">
        <v>5368</v>
      </c>
      <c r="O194" s="213">
        <v>5368</v>
      </c>
      <c r="P194" s="214">
        <v>5367</v>
      </c>
      <c r="Q194" s="212">
        <v>1391</v>
      </c>
      <c r="R194" s="213">
        <v>348</v>
      </c>
      <c r="S194" s="213">
        <v>348</v>
      </c>
      <c r="T194" s="213">
        <v>348</v>
      </c>
      <c r="U194" s="214">
        <v>347</v>
      </c>
      <c r="V194" s="212">
        <v>0</v>
      </c>
      <c r="W194" s="213">
        <v>0</v>
      </c>
      <c r="X194" s="213">
        <v>0</v>
      </c>
      <c r="Y194" s="213">
        <v>0</v>
      </c>
      <c r="Z194" s="214">
        <v>0</v>
      </c>
      <c r="AA194" s="212">
        <v>1391</v>
      </c>
      <c r="AB194" s="213">
        <v>348</v>
      </c>
      <c r="AC194" s="213">
        <v>348</v>
      </c>
      <c r="AD194" s="213">
        <v>348</v>
      </c>
      <c r="AE194" s="214">
        <v>347</v>
      </c>
      <c r="AF194" s="212">
        <v>0</v>
      </c>
      <c r="AG194" s="213">
        <v>0</v>
      </c>
      <c r="AH194" s="213">
        <v>0</v>
      </c>
      <c r="AI194" s="213">
        <v>0</v>
      </c>
      <c r="AJ194" s="214">
        <v>0</v>
      </c>
      <c r="AK194" s="212">
        <v>6924</v>
      </c>
      <c r="AL194" s="213">
        <v>1731</v>
      </c>
      <c r="AM194" s="213">
        <v>1731</v>
      </c>
      <c r="AN194" s="213">
        <v>1731</v>
      </c>
      <c r="AO194" s="214">
        <v>1731</v>
      </c>
      <c r="AP194" s="212">
        <v>0</v>
      </c>
      <c r="AQ194" s="213">
        <v>0</v>
      </c>
      <c r="AR194" s="213">
        <v>0</v>
      </c>
      <c r="AS194" s="213">
        <v>0</v>
      </c>
      <c r="AT194" s="214">
        <v>0</v>
      </c>
      <c r="AU194" s="212">
        <v>6924</v>
      </c>
      <c r="AV194" s="213">
        <v>1731</v>
      </c>
      <c r="AW194" s="213">
        <v>1731</v>
      </c>
      <c r="AX194" s="213">
        <v>1731</v>
      </c>
      <c r="AY194" s="214">
        <v>1731</v>
      </c>
      <c r="AZ194" s="212">
        <v>0</v>
      </c>
      <c r="BA194" s="213">
        <v>0</v>
      </c>
      <c r="BB194" s="213">
        <v>0</v>
      </c>
      <c r="BC194" s="213">
        <v>0</v>
      </c>
      <c r="BD194" s="214">
        <v>0</v>
      </c>
      <c r="BE194" s="212">
        <v>0</v>
      </c>
      <c r="BF194" s="210">
        <v>0</v>
      </c>
      <c r="BG194" s="210">
        <v>0</v>
      </c>
      <c r="BH194" s="210">
        <v>0</v>
      </c>
      <c r="BI194" s="211">
        <v>0</v>
      </c>
      <c r="BJ194" s="212">
        <v>0</v>
      </c>
      <c r="BK194" s="213">
        <v>0</v>
      </c>
      <c r="BL194" s="213">
        <v>0</v>
      </c>
      <c r="BM194" s="213">
        <v>0</v>
      </c>
      <c r="BN194" s="214">
        <v>0</v>
      </c>
      <c r="BO194" s="212">
        <v>0</v>
      </c>
      <c r="BP194" s="213">
        <v>0</v>
      </c>
      <c r="BQ194" s="213">
        <v>0</v>
      </c>
      <c r="BR194" s="213">
        <v>0</v>
      </c>
      <c r="BS194" s="214">
        <v>0</v>
      </c>
      <c r="BT194" s="212">
        <v>0</v>
      </c>
      <c r="BU194" s="213">
        <v>0</v>
      </c>
      <c r="BV194" s="213">
        <v>0</v>
      </c>
      <c r="BW194" s="213">
        <v>0</v>
      </c>
      <c r="BX194" s="214">
        <v>0</v>
      </c>
      <c r="BY194" s="212">
        <v>0</v>
      </c>
      <c r="BZ194" s="213">
        <v>0</v>
      </c>
      <c r="CA194" s="213">
        <v>0</v>
      </c>
      <c r="CB194" s="213">
        <v>0</v>
      </c>
      <c r="CC194" s="214">
        <v>0</v>
      </c>
      <c r="CD194" s="220">
        <v>9583.4789999999994</v>
      </c>
      <c r="CE194" s="221">
        <v>2395.87</v>
      </c>
      <c r="CF194" s="221">
        <v>2395.87</v>
      </c>
      <c r="CG194" s="221">
        <v>2395.87</v>
      </c>
      <c r="CH194" s="222">
        <v>2395.8690000000001</v>
      </c>
      <c r="CI194" s="342"/>
      <c r="CJ194" s="342"/>
      <c r="CK194" s="342"/>
    </row>
    <row r="195" spans="1:89" ht="51" x14ac:dyDescent="0.2">
      <c r="A195" s="19" t="s">
        <v>34</v>
      </c>
      <c r="B195" s="20">
        <v>508804</v>
      </c>
      <c r="C195" s="218">
        <v>880401</v>
      </c>
      <c r="D195" s="69" t="s">
        <v>123</v>
      </c>
      <c r="E195" s="218">
        <v>3</v>
      </c>
      <c r="F195" s="219" t="s">
        <v>370</v>
      </c>
      <c r="G195" s="212">
        <v>0</v>
      </c>
      <c r="H195" s="213">
        <v>0</v>
      </c>
      <c r="I195" s="213">
        <v>0</v>
      </c>
      <c r="J195" s="213">
        <v>0</v>
      </c>
      <c r="K195" s="214">
        <v>0</v>
      </c>
      <c r="L195" s="212">
        <v>174564</v>
      </c>
      <c r="M195" s="213">
        <v>43640</v>
      </c>
      <c r="N195" s="213">
        <v>43641</v>
      </c>
      <c r="O195" s="213">
        <v>43640</v>
      </c>
      <c r="P195" s="214">
        <v>43643</v>
      </c>
      <c r="Q195" s="212">
        <v>49653</v>
      </c>
      <c r="R195" s="213">
        <v>12413</v>
      </c>
      <c r="S195" s="213">
        <v>12414</v>
      </c>
      <c r="T195" s="213">
        <v>12413</v>
      </c>
      <c r="U195" s="214">
        <v>12413</v>
      </c>
      <c r="V195" s="212">
        <v>0</v>
      </c>
      <c r="W195" s="213">
        <v>0</v>
      </c>
      <c r="X195" s="213">
        <v>0</v>
      </c>
      <c r="Y195" s="213">
        <v>0</v>
      </c>
      <c r="Z195" s="214">
        <v>0</v>
      </c>
      <c r="AA195" s="212">
        <v>49653</v>
      </c>
      <c r="AB195" s="213">
        <v>12413</v>
      </c>
      <c r="AC195" s="213">
        <v>12414</v>
      </c>
      <c r="AD195" s="213">
        <v>12413</v>
      </c>
      <c r="AE195" s="214">
        <v>12413</v>
      </c>
      <c r="AF195" s="212">
        <v>68</v>
      </c>
      <c r="AG195" s="213">
        <v>17</v>
      </c>
      <c r="AH195" s="213">
        <v>17</v>
      </c>
      <c r="AI195" s="213">
        <v>17</v>
      </c>
      <c r="AJ195" s="214">
        <v>17</v>
      </c>
      <c r="AK195" s="212">
        <v>43049</v>
      </c>
      <c r="AL195" s="213">
        <v>10762</v>
      </c>
      <c r="AM195" s="213">
        <v>10762</v>
      </c>
      <c r="AN195" s="213">
        <v>10762</v>
      </c>
      <c r="AO195" s="214">
        <v>10763</v>
      </c>
      <c r="AP195" s="212">
        <v>0</v>
      </c>
      <c r="AQ195" s="213">
        <v>0</v>
      </c>
      <c r="AR195" s="213">
        <v>0</v>
      </c>
      <c r="AS195" s="213">
        <v>0</v>
      </c>
      <c r="AT195" s="214">
        <v>0</v>
      </c>
      <c r="AU195" s="212">
        <v>43049</v>
      </c>
      <c r="AV195" s="213">
        <v>10762</v>
      </c>
      <c r="AW195" s="213">
        <v>10762</v>
      </c>
      <c r="AX195" s="213">
        <v>10762</v>
      </c>
      <c r="AY195" s="214">
        <v>10763</v>
      </c>
      <c r="AZ195" s="212">
        <v>34811</v>
      </c>
      <c r="BA195" s="213">
        <v>8703</v>
      </c>
      <c r="BB195" s="213">
        <v>8703</v>
      </c>
      <c r="BC195" s="213">
        <v>8703</v>
      </c>
      <c r="BD195" s="214">
        <v>8702</v>
      </c>
      <c r="BE195" s="212">
        <v>0</v>
      </c>
      <c r="BF195" s="210">
        <v>0</v>
      </c>
      <c r="BG195" s="210">
        <v>0</v>
      </c>
      <c r="BH195" s="210">
        <v>0</v>
      </c>
      <c r="BI195" s="211">
        <v>0</v>
      </c>
      <c r="BJ195" s="212">
        <v>0</v>
      </c>
      <c r="BK195" s="213">
        <v>0</v>
      </c>
      <c r="BL195" s="213">
        <v>0</v>
      </c>
      <c r="BM195" s="213">
        <v>0</v>
      </c>
      <c r="BN195" s="214">
        <v>0</v>
      </c>
      <c r="BO195" s="212">
        <v>0</v>
      </c>
      <c r="BP195" s="213">
        <v>0</v>
      </c>
      <c r="BQ195" s="213">
        <v>0</v>
      </c>
      <c r="BR195" s="213">
        <v>0</v>
      </c>
      <c r="BS195" s="214">
        <v>0</v>
      </c>
      <c r="BT195" s="212">
        <v>0</v>
      </c>
      <c r="BU195" s="213">
        <v>0</v>
      </c>
      <c r="BV195" s="213">
        <v>0</v>
      </c>
      <c r="BW195" s="213">
        <v>0</v>
      </c>
      <c r="BX195" s="214">
        <v>0</v>
      </c>
      <c r="BY195" s="212">
        <v>0</v>
      </c>
      <c r="BZ195" s="213">
        <v>0</v>
      </c>
      <c r="CA195" s="213">
        <v>0</v>
      </c>
      <c r="CB195" s="213">
        <v>0</v>
      </c>
      <c r="CC195" s="214">
        <v>0</v>
      </c>
      <c r="CD195" s="220">
        <v>75401.126999999993</v>
      </c>
      <c r="CE195" s="221">
        <v>18850.281999999999</v>
      </c>
      <c r="CF195" s="221">
        <v>18850.281999999999</v>
      </c>
      <c r="CG195" s="221">
        <v>18850.281999999999</v>
      </c>
      <c r="CH195" s="222">
        <v>18850.280999999999</v>
      </c>
      <c r="CI195" s="342"/>
      <c r="CJ195" s="342"/>
      <c r="CK195" s="342"/>
    </row>
    <row r="196" spans="1:89" ht="51" x14ac:dyDescent="0.2">
      <c r="A196" s="19" t="s">
        <v>34</v>
      </c>
      <c r="B196" s="20">
        <v>508805</v>
      </c>
      <c r="C196" s="218">
        <v>880501</v>
      </c>
      <c r="D196" s="69" t="s">
        <v>295</v>
      </c>
      <c r="E196" s="218">
        <v>3</v>
      </c>
      <c r="F196" s="219" t="s">
        <v>370</v>
      </c>
      <c r="G196" s="212">
        <v>0</v>
      </c>
      <c r="H196" s="213">
        <v>0</v>
      </c>
      <c r="I196" s="213">
        <v>0</v>
      </c>
      <c r="J196" s="213">
        <v>0</v>
      </c>
      <c r="K196" s="214">
        <v>0</v>
      </c>
      <c r="L196" s="212">
        <v>6088</v>
      </c>
      <c r="M196" s="213">
        <v>1521</v>
      </c>
      <c r="N196" s="213">
        <v>1524</v>
      </c>
      <c r="O196" s="213">
        <v>1521</v>
      </c>
      <c r="P196" s="214">
        <v>1522</v>
      </c>
      <c r="Q196" s="212">
        <v>2557</v>
      </c>
      <c r="R196" s="213">
        <v>639</v>
      </c>
      <c r="S196" s="213">
        <v>639</v>
      </c>
      <c r="T196" s="213">
        <v>639</v>
      </c>
      <c r="U196" s="214">
        <v>640</v>
      </c>
      <c r="V196" s="212">
        <v>0</v>
      </c>
      <c r="W196" s="213">
        <v>0</v>
      </c>
      <c r="X196" s="213">
        <v>0</v>
      </c>
      <c r="Y196" s="213">
        <v>0</v>
      </c>
      <c r="Z196" s="214">
        <v>0</v>
      </c>
      <c r="AA196" s="212">
        <v>2557</v>
      </c>
      <c r="AB196" s="213">
        <v>639</v>
      </c>
      <c r="AC196" s="213">
        <v>639</v>
      </c>
      <c r="AD196" s="213">
        <v>639</v>
      </c>
      <c r="AE196" s="214">
        <v>640</v>
      </c>
      <c r="AF196" s="212">
        <v>0</v>
      </c>
      <c r="AG196" s="213">
        <v>0</v>
      </c>
      <c r="AH196" s="213">
        <v>0</v>
      </c>
      <c r="AI196" s="213">
        <v>0</v>
      </c>
      <c r="AJ196" s="214">
        <v>0</v>
      </c>
      <c r="AK196" s="212">
        <v>1217</v>
      </c>
      <c r="AL196" s="213">
        <v>304</v>
      </c>
      <c r="AM196" s="213">
        <v>305</v>
      </c>
      <c r="AN196" s="213">
        <v>304</v>
      </c>
      <c r="AO196" s="214">
        <v>304</v>
      </c>
      <c r="AP196" s="212">
        <v>0</v>
      </c>
      <c r="AQ196" s="213">
        <v>0</v>
      </c>
      <c r="AR196" s="213">
        <v>0</v>
      </c>
      <c r="AS196" s="213">
        <v>0</v>
      </c>
      <c r="AT196" s="214">
        <v>0</v>
      </c>
      <c r="AU196" s="212">
        <v>1217</v>
      </c>
      <c r="AV196" s="213">
        <v>304</v>
      </c>
      <c r="AW196" s="213">
        <v>305</v>
      </c>
      <c r="AX196" s="213">
        <v>304</v>
      </c>
      <c r="AY196" s="214">
        <v>304</v>
      </c>
      <c r="AZ196" s="212">
        <v>1581</v>
      </c>
      <c r="BA196" s="213">
        <v>395</v>
      </c>
      <c r="BB196" s="213">
        <v>396</v>
      </c>
      <c r="BC196" s="213">
        <v>395</v>
      </c>
      <c r="BD196" s="214">
        <v>395</v>
      </c>
      <c r="BE196" s="212">
        <v>0</v>
      </c>
      <c r="BF196" s="210">
        <v>0</v>
      </c>
      <c r="BG196" s="210">
        <v>0</v>
      </c>
      <c r="BH196" s="210">
        <v>0</v>
      </c>
      <c r="BI196" s="211">
        <v>0</v>
      </c>
      <c r="BJ196" s="212">
        <v>0</v>
      </c>
      <c r="BK196" s="213">
        <v>0</v>
      </c>
      <c r="BL196" s="213">
        <v>0</v>
      </c>
      <c r="BM196" s="213">
        <v>0</v>
      </c>
      <c r="BN196" s="214">
        <v>0</v>
      </c>
      <c r="BO196" s="212">
        <v>0</v>
      </c>
      <c r="BP196" s="213">
        <v>0</v>
      </c>
      <c r="BQ196" s="213">
        <v>0</v>
      </c>
      <c r="BR196" s="213">
        <v>0</v>
      </c>
      <c r="BS196" s="214">
        <v>0</v>
      </c>
      <c r="BT196" s="212">
        <v>0</v>
      </c>
      <c r="BU196" s="213">
        <v>0</v>
      </c>
      <c r="BV196" s="213">
        <v>0</v>
      </c>
      <c r="BW196" s="213">
        <v>0</v>
      </c>
      <c r="BX196" s="214">
        <v>0</v>
      </c>
      <c r="BY196" s="212">
        <v>0</v>
      </c>
      <c r="BZ196" s="213">
        <v>0</v>
      </c>
      <c r="CA196" s="213">
        <v>0</v>
      </c>
      <c r="CB196" s="213">
        <v>0</v>
      </c>
      <c r="CC196" s="214">
        <v>0</v>
      </c>
      <c r="CD196" s="220">
        <v>2869.26</v>
      </c>
      <c r="CE196" s="221">
        <v>717.31500000000005</v>
      </c>
      <c r="CF196" s="221">
        <v>717.31500000000005</v>
      </c>
      <c r="CG196" s="221">
        <v>717.31500000000005</v>
      </c>
      <c r="CH196" s="222">
        <v>717.31500000000005</v>
      </c>
      <c r="CI196" s="342"/>
      <c r="CJ196" s="342"/>
      <c r="CK196" s="342"/>
    </row>
    <row r="197" spans="1:89" ht="38.25" x14ac:dyDescent="0.2">
      <c r="A197" s="19" t="s">
        <v>34</v>
      </c>
      <c r="B197" s="20">
        <v>508807</v>
      </c>
      <c r="C197" s="218">
        <v>880705</v>
      </c>
      <c r="D197" s="69" t="s">
        <v>296</v>
      </c>
      <c r="E197" s="218">
        <v>3</v>
      </c>
      <c r="F197" s="219" t="s">
        <v>370</v>
      </c>
      <c r="G197" s="212">
        <v>97904</v>
      </c>
      <c r="H197" s="213">
        <v>24476</v>
      </c>
      <c r="I197" s="213">
        <v>24476</v>
      </c>
      <c r="J197" s="213">
        <v>24476</v>
      </c>
      <c r="K197" s="214">
        <v>24476</v>
      </c>
      <c r="L197" s="212">
        <v>79735</v>
      </c>
      <c r="M197" s="213">
        <v>19935</v>
      </c>
      <c r="N197" s="213">
        <v>19932</v>
      </c>
      <c r="O197" s="213">
        <v>19935</v>
      </c>
      <c r="P197" s="214">
        <v>19933</v>
      </c>
      <c r="Q197" s="212">
        <v>60512</v>
      </c>
      <c r="R197" s="213">
        <v>15128</v>
      </c>
      <c r="S197" s="213">
        <v>15128</v>
      </c>
      <c r="T197" s="213">
        <v>15128</v>
      </c>
      <c r="U197" s="214">
        <v>15128</v>
      </c>
      <c r="V197" s="212">
        <v>30550</v>
      </c>
      <c r="W197" s="213">
        <v>7637</v>
      </c>
      <c r="X197" s="213">
        <v>7638</v>
      </c>
      <c r="Y197" s="213">
        <v>7637</v>
      </c>
      <c r="Z197" s="214">
        <v>7638</v>
      </c>
      <c r="AA197" s="212">
        <v>29962</v>
      </c>
      <c r="AB197" s="213">
        <v>7491</v>
      </c>
      <c r="AC197" s="213">
        <v>7490</v>
      </c>
      <c r="AD197" s="213">
        <v>7491</v>
      </c>
      <c r="AE197" s="214">
        <v>7490</v>
      </c>
      <c r="AF197" s="212">
        <v>611</v>
      </c>
      <c r="AG197" s="213">
        <v>153</v>
      </c>
      <c r="AH197" s="213">
        <v>152</v>
      </c>
      <c r="AI197" s="213">
        <v>153</v>
      </c>
      <c r="AJ197" s="214">
        <v>153</v>
      </c>
      <c r="AK197" s="212">
        <v>35352</v>
      </c>
      <c r="AL197" s="213">
        <v>8838</v>
      </c>
      <c r="AM197" s="213">
        <v>8838</v>
      </c>
      <c r="AN197" s="213">
        <v>8838</v>
      </c>
      <c r="AO197" s="214">
        <v>8838</v>
      </c>
      <c r="AP197" s="212">
        <v>19212</v>
      </c>
      <c r="AQ197" s="213">
        <v>4803</v>
      </c>
      <c r="AR197" s="213">
        <v>4803</v>
      </c>
      <c r="AS197" s="213">
        <v>4803</v>
      </c>
      <c r="AT197" s="214">
        <v>4803</v>
      </c>
      <c r="AU197" s="212">
        <v>16140</v>
      </c>
      <c r="AV197" s="213">
        <v>4035</v>
      </c>
      <c r="AW197" s="213">
        <v>4035</v>
      </c>
      <c r="AX197" s="213">
        <v>4035</v>
      </c>
      <c r="AY197" s="214">
        <v>4035</v>
      </c>
      <c r="AZ197" s="212">
        <v>42888</v>
      </c>
      <c r="BA197" s="213">
        <v>10722</v>
      </c>
      <c r="BB197" s="213">
        <v>10722</v>
      </c>
      <c r="BC197" s="213">
        <v>10722</v>
      </c>
      <c r="BD197" s="214">
        <v>10722</v>
      </c>
      <c r="BE197" s="212">
        <v>7326</v>
      </c>
      <c r="BF197" s="210">
        <v>1832</v>
      </c>
      <c r="BG197" s="210">
        <v>1831</v>
      </c>
      <c r="BH197" s="210">
        <v>1832</v>
      </c>
      <c r="BI197" s="211">
        <v>1831</v>
      </c>
      <c r="BJ197" s="212">
        <v>2354</v>
      </c>
      <c r="BK197" s="213">
        <v>589</v>
      </c>
      <c r="BL197" s="213">
        <v>588</v>
      </c>
      <c r="BM197" s="213">
        <v>589</v>
      </c>
      <c r="BN197" s="214">
        <v>588</v>
      </c>
      <c r="BO197" s="212">
        <v>520</v>
      </c>
      <c r="BP197" s="213">
        <v>130</v>
      </c>
      <c r="BQ197" s="213">
        <v>130</v>
      </c>
      <c r="BR197" s="213">
        <v>130</v>
      </c>
      <c r="BS197" s="214">
        <v>130</v>
      </c>
      <c r="BT197" s="212">
        <v>3792</v>
      </c>
      <c r="BU197" s="213">
        <v>948</v>
      </c>
      <c r="BV197" s="213">
        <v>948</v>
      </c>
      <c r="BW197" s="213">
        <v>948</v>
      </c>
      <c r="BX197" s="214">
        <v>948</v>
      </c>
      <c r="BY197" s="212">
        <v>0</v>
      </c>
      <c r="BZ197" s="213">
        <v>0</v>
      </c>
      <c r="CA197" s="213">
        <v>0</v>
      </c>
      <c r="CB197" s="213">
        <v>0</v>
      </c>
      <c r="CC197" s="214">
        <v>0</v>
      </c>
      <c r="CD197" s="220">
        <v>109345.82699999999</v>
      </c>
      <c r="CE197" s="221">
        <v>27336.456999999999</v>
      </c>
      <c r="CF197" s="221">
        <v>27336.455999999998</v>
      </c>
      <c r="CG197" s="221">
        <v>27336.456999999999</v>
      </c>
      <c r="CH197" s="222">
        <v>27336.456999999999</v>
      </c>
      <c r="CI197" s="342"/>
      <c r="CJ197" s="342"/>
      <c r="CK197" s="342"/>
    </row>
    <row r="198" spans="1:89" ht="63.75" x14ac:dyDescent="0.2">
      <c r="A198" s="19" t="s">
        <v>34</v>
      </c>
      <c r="B198" s="20">
        <v>508904</v>
      </c>
      <c r="C198" s="218">
        <v>890501</v>
      </c>
      <c r="D198" s="69" t="s">
        <v>124</v>
      </c>
      <c r="E198" s="218">
        <v>3</v>
      </c>
      <c r="F198" s="219" t="s">
        <v>370</v>
      </c>
      <c r="G198" s="212">
        <v>0</v>
      </c>
      <c r="H198" s="213">
        <v>0</v>
      </c>
      <c r="I198" s="213">
        <v>0</v>
      </c>
      <c r="J198" s="213">
        <v>0</v>
      </c>
      <c r="K198" s="214">
        <v>0</v>
      </c>
      <c r="L198" s="212">
        <v>4914</v>
      </c>
      <c r="M198" s="213">
        <v>1229</v>
      </c>
      <c r="N198" s="213">
        <v>1228</v>
      </c>
      <c r="O198" s="213">
        <v>1229</v>
      </c>
      <c r="P198" s="214">
        <v>1228</v>
      </c>
      <c r="Q198" s="212">
        <v>2814</v>
      </c>
      <c r="R198" s="213">
        <v>704</v>
      </c>
      <c r="S198" s="213">
        <v>703</v>
      </c>
      <c r="T198" s="213">
        <v>704</v>
      </c>
      <c r="U198" s="214">
        <v>703</v>
      </c>
      <c r="V198" s="212">
        <v>0</v>
      </c>
      <c r="W198" s="213">
        <v>0</v>
      </c>
      <c r="X198" s="213">
        <v>0</v>
      </c>
      <c r="Y198" s="213">
        <v>0</v>
      </c>
      <c r="Z198" s="214">
        <v>0</v>
      </c>
      <c r="AA198" s="212">
        <v>2814</v>
      </c>
      <c r="AB198" s="213">
        <v>704</v>
      </c>
      <c r="AC198" s="213">
        <v>703</v>
      </c>
      <c r="AD198" s="213">
        <v>704</v>
      </c>
      <c r="AE198" s="214">
        <v>703</v>
      </c>
      <c r="AF198" s="212">
        <v>0</v>
      </c>
      <c r="AG198" s="213">
        <v>0</v>
      </c>
      <c r="AH198" s="213">
        <v>0</v>
      </c>
      <c r="AI198" s="213">
        <v>0</v>
      </c>
      <c r="AJ198" s="214">
        <v>0</v>
      </c>
      <c r="AK198" s="212">
        <v>724</v>
      </c>
      <c r="AL198" s="213">
        <v>181</v>
      </c>
      <c r="AM198" s="213">
        <v>181</v>
      </c>
      <c r="AN198" s="213">
        <v>181</v>
      </c>
      <c r="AO198" s="214">
        <v>181</v>
      </c>
      <c r="AP198" s="212">
        <v>0</v>
      </c>
      <c r="AQ198" s="213">
        <v>0</v>
      </c>
      <c r="AR198" s="213">
        <v>0</v>
      </c>
      <c r="AS198" s="213">
        <v>0</v>
      </c>
      <c r="AT198" s="214">
        <v>0</v>
      </c>
      <c r="AU198" s="212">
        <v>724</v>
      </c>
      <c r="AV198" s="213">
        <v>181</v>
      </c>
      <c r="AW198" s="213">
        <v>181</v>
      </c>
      <c r="AX198" s="213">
        <v>181</v>
      </c>
      <c r="AY198" s="214">
        <v>181</v>
      </c>
      <c r="AZ198" s="212">
        <v>0</v>
      </c>
      <c r="BA198" s="213">
        <v>0</v>
      </c>
      <c r="BB198" s="213">
        <v>0</v>
      </c>
      <c r="BC198" s="213">
        <v>0</v>
      </c>
      <c r="BD198" s="214">
        <v>0</v>
      </c>
      <c r="BE198" s="212">
        <v>0</v>
      </c>
      <c r="BF198" s="210">
        <v>0</v>
      </c>
      <c r="BG198" s="210">
        <v>0</v>
      </c>
      <c r="BH198" s="210">
        <v>0</v>
      </c>
      <c r="BI198" s="211">
        <v>0</v>
      </c>
      <c r="BJ198" s="212">
        <v>0</v>
      </c>
      <c r="BK198" s="213">
        <v>0</v>
      </c>
      <c r="BL198" s="213">
        <v>0</v>
      </c>
      <c r="BM198" s="213">
        <v>0</v>
      </c>
      <c r="BN198" s="214">
        <v>0</v>
      </c>
      <c r="BO198" s="212">
        <v>0</v>
      </c>
      <c r="BP198" s="213">
        <v>0</v>
      </c>
      <c r="BQ198" s="213">
        <v>0</v>
      </c>
      <c r="BR198" s="213">
        <v>0</v>
      </c>
      <c r="BS198" s="214">
        <v>0</v>
      </c>
      <c r="BT198" s="212">
        <v>0</v>
      </c>
      <c r="BU198" s="213">
        <v>0</v>
      </c>
      <c r="BV198" s="213">
        <v>0</v>
      </c>
      <c r="BW198" s="213">
        <v>0</v>
      </c>
      <c r="BX198" s="214">
        <v>0</v>
      </c>
      <c r="BY198" s="212">
        <v>0</v>
      </c>
      <c r="BZ198" s="213">
        <v>0</v>
      </c>
      <c r="CA198" s="213">
        <v>0</v>
      </c>
      <c r="CB198" s="213">
        <v>0</v>
      </c>
      <c r="CC198" s="214">
        <v>0</v>
      </c>
      <c r="CD198" s="220">
        <v>2490.0069999999996</v>
      </c>
      <c r="CE198" s="221">
        <v>622.50199999999995</v>
      </c>
      <c r="CF198" s="221">
        <v>622.50199999999995</v>
      </c>
      <c r="CG198" s="221">
        <v>622.50199999999995</v>
      </c>
      <c r="CH198" s="222">
        <v>622.50099999999998</v>
      </c>
      <c r="CI198" s="342"/>
      <c r="CJ198" s="342"/>
      <c r="CK198" s="342"/>
    </row>
    <row r="199" spans="1:89" ht="63.75" x14ac:dyDescent="0.2">
      <c r="A199" s="19" t="s">
        <v>34</v>
      </c>
      <c r="B199" s="20">
        <v>508905</v>
      </c>
      <c r="C199" s="218">
        <v>890601</v>
      </c>
      <c r="D199" s="69" t="s">
        <v>125</v>
      </c>
      <c r="E199" s="218">
        <v>3</v>
      </c>
      <c r="F199" s="219" t="s">
        <v>370</v>
      </c>
      <c r="G199" s="212">
        <v>0</v>
      </c>
      <c r="H199" s="213">
        <v>0</v>
      </c>
      <c r="I199" s="213">
        <v>0</v>
      </c>
      <c r="J199" s="213">
        <v>0</v>
      </c>
      <c r="K199" s="214">
        <v>0</v>
      </c>
      <c r="L199" s="212">
        <v>5110</v>
      </c>
      <c r="M199" s="213">
        <v>1279</v>
      </c>
      <c r="N199" s="213">
        <v>1276</v>
      </c>
      <c r="O199" s="213">
        <v>1279</v>
      </c>
      <c r="P199" s="214">
        <v>1276</v>
      </c>
      <c r="Q199" s="212">
        <v>2848</v>
      </c>
      <c r="R199" s="213">
        <v>712</v>
      </c>
      <c r="S199" s="213">
        <v>712</v>
      </c>
      <c r="T199" s="213">
        <v>712</v>
      </c>
      <c r="U199" s="214">
        <v>712</v>
      </c>
      <c r="V199" s="212">
        <v>0</v>
      </c>
      <c r="W199" s="213">
        <v>0</v>
      </c>
      <c r="X199" s="213">
        <v>0</v>
      </c>
      <c r="Y199" s="213">
        <v>0</v>
      </c>
      <c r="Z199" s="214">
        <v>0</v>
      </c>
      <c r="AA199" s="212">
        <v>2848</v>
      </c>
      <c r="AB199" s="213">
        <v>712</v>
      </c>
      <c r="AC199" s="213">
        <v>712</v>
      </c>
      <c r="AD199" s="213">
        <v>712</v>
      </c>
      <c r="AE199" s="214">
        <v>712</v>
      </c>
      <c r="AF199" s="212">
        <v>724</v>
      </c>
      <c r="AG199" s="213">
        <v>181</v>
      </c>
      <c r="AH199" s="213">
        <v>181</v>
      </c>
      <c r="AI199" s="213">
        <v>181</v>
      </c>
      <c r="AJ199" s="214">
        <v>181</v>
      </c>
      <c r="AK199" s="212">
        <v>530</v>
      </c>
      <c r="AL199" s="213">
        <v>133</v>
      </c>
      <c r="AM199" s="213">
        <v>132</v>
      </c>
      <c r="AN199" s="213">
        <v>133</v>
      </c>
      <c r="AO199" s="214">
        <v>132</v>
      </c>
      <c r="AP199" s="212">
        <v>0</v>
      </c>
      <c r="AQ199" s="213">
        <v>0</v>
      </c>
      <c r="AR199" s="213">
        <v>0</v>
      </c>
      <c r="AS199" s="213">
        <v>0</v>
      </c>
      <c r="AT199" s="214">
        <v>0</v>
      </c>
      <c r="AU199" s="212">
        <v>530</v>
      </c>
      <c r="AV199" s="213">
        <v>133</v>
      </c>
      <c r="AW199" s="213">
        <v>132</v>
      </c>
      <c r="AX199" s="213">
        <v>133</v>
      </c>
      <c r="AY199" s="214">
        <v>132</v>
      </c>
      <c r="AZ199" s="212">
        <v>0</v>
      </c>
      <c r="BA199" s="213">
        <v>0</v>
      </c>
      <c r="BB199" s="213">
        <v>0</v>
      </c>
      <c r="BC199" s="213">
        <v>0</v>
      </c>
      <c r="BD199" s="214">
        <v>0</v>
      </c>
      <c r="BE199" s="212">
        <v>0</v>
      </c>
      <c r="BF199" s="210">
        <v>0</v>
      </c>
      <c r="BG199" s="210">
        <v>0</v>
      </c>
      <c r="BH199" s="210">
        <v>0</v>
      </c>
      <c r="BI199" s="211">
        <v>0</v>
      </c>
      <c r="BJ199" s="212">
        <v>0</v>
      </c>
      <c r="BK199" s="213">
        <v>0</v>
      </c>
      <c r="BL199" s="213">
        <v>0</v>
      </c>
      <c r="BM199" s="213">
        <v>0</v>
      </c>
      <c r="BN199" s="214">
        <v>0</v>
      </c>
      <c r="BO199" s="212">
        <v>0</v>
      </c>
      <c r="BP199" s="213">
        <v>0</v>
      </c>
      <c r="BQ199" s="213">
        <v>0</v>
      </c>
      <c r="BR199" s="213">
        <v>0</v>
      </c>
      <c r="BS199" s="214">
        <v>0</v>
      </c>
      <c r="BT199" s="212">
        <v>0</v>
      </c>
      <c r="BU199" s="213">
        <v>0</v>
      </c>
      <c r="BV199" s="213">
        <v>0</v>
      </c>
      <c r="BW199" s="213">
        <v>0</v>
      </c>
      <c r="BX199" s="214">
        <v>0</v>
      </c>
      <c r="BY199" s="212">
        <v>0</v>
      </c>
      <c r="BZ199" s="213">
        <v>0</v>
      </c>
      <c r="CA199" s="213">
        <v>0</v>
      </c>
      <c r="CB199" s="213">
        <v>0</v>
      </c>
      <c r="CC199" s="214">
        <v>0</v>
      </c>
      <c r="CD199" s="220">
        <v>1777.5139999999999</v>
      </c>
      <c r="CE199" s="221">
        <v>444.37900000000002</v>
      </c>
      <c r="CF199" s="221">
        <v>444.37799999999999</v>
      </c>
      <c r="CG199" s="221">
        <v>444.37900000000002</v>
      </c>
      <c r="CH199" s="222">
        <v>444.37799999999999</v>
      </c>
      <c r="CI199" s="342"/>
      <c r="CJ199" s="342"/>
      <c r="CK199" s="342"/>
    </row>
    <row r="200" spans="1:89" ht="63.75" x14ac:dyDescent="0.2">
      <c r="A200" s="19" t="s">
        <v>34</v>
      </c>
      <c r="B200" s="20">
        <v>508906</v>
      </c>
      <c r="C200" s="218">
        <v>890701</v>
      </c>
      <c r="D200" s="69" t="s">
        <v>428</v>
      </c>
      <c r="E200" s="218">
        <v>3</v>
      </c>
      <c r="F200" s="219" t="s">
        <v>370</v>
      </c>
      <c r="G200" s="212">
        <v>0</v>
      </c>
      <c r="H200" s="213">
        <v>0</v>
      </c>
      <c r="I200" s="213">
        <v>0</v>
      </c>
      <c r="J200" s="213">
        <v>0</v>
      </c>
      <c r="K200" s="214">
        <v>0</v>
      </c>
      <c r="L200" s="212">
        <v>4846</v>
      </c>
      <c r="M200" s="213">
        <v>1211</v>
      </c>
      <c r="N200" s="213">
        <v>1212</v>
      </c>
      <c r="O200" s="213">
        <v>1211</v>
      </c>
      <c r="P200" s="214">
        <v>1212</v>
      </c>
      <c r="Q200" s="212">
        <v>3478</v>
      </c>
      <c r="R200" s="213">
        <v>869</v>
      </c>
      <c r="S200" s="213">
        <v>870</v>
      </c>
      <c r="T200" s="213">
        <v>869</v>
      </c>
      <c r="U200" s="214">
        <v>870</v>
      </c>
      <c r="V200" s="212">
        <v>0</v>
      </c>
      <c r="W200" s="213">
        <v>0</v>
      </c>
      <c r="X200" s="213">
        <v>0</v>
      </c>
      <c r="Y200" s="213">
        <v>0</v>
      </c>
      <c r="Z200" s="214">
        <v>0</v>
      </c>
      <c r="AA200" s="212">
        <v>3478</v>
      </c>
      <c r="AB200" s="213">
        <v>869</v>
      </c>
      <c r="AC200" s="213">
        <v>870</v>
      </c>
      <c r="AD200" s="213">
        <v>869</v>
      </c>
      <c r="AE200" s="214">
        <v>870</v>
      </c>
      <c r="AF200" s="212">
        <v>0</v>
      </c>
      <c r="AG200" s="213">
        <v>0</v>
      </c>
      <c r="AH200" s="213">
        <v>0</v>
      </c>
      <c r="AI200" s="213">
        <v>0</v>
      </c>
      <c r="AJ200" s="214">
        <v>0</v>
      </c>
      <c r="AK200" s="212">
        <v>472</v>
      </c>
      <c r="AL200" s="213">
        <v>118</v>
      </c>
      <c r="AM200" s="213">
        <v>118</v>
      </c>
      <c r="AN200" s="213">
        <v>118</v>
      </c>
      <c r="AO200" s="214">
        <v>118</v>
      </c>
      <c r="AP200" s="212">
        <v>0</v>
      </c>
      <c r="AQ200" s="213">
        <v>0</v>
      </c>
      <c r="AR200" s="213">
        <v>0</v>
      </c>
      <c r="AS200" s="213">
        <v>0</v>
      </c>
      <c r="AT200" s="214">
        <v>0</v>
      </c>
      <c r="AU200" s="212">
        <v>472</v>
      </c>
      <c r="AV200" s="213">
        <v>118</v>
      </c>
      <c r="AW200" s="213">
        <v>118</v>
      </c>
      <c r="AX200" s="213">
        <v>118</v>
      </c>
      <c r="AY200" s="214">
        <v>118</v>
      </c>
      <c r="AZ200" s="212">
        <v>0</v>
      </c>
      <c r="BA200" s="213">
        <v>0</v>
      </c>
      <c r="BB200" s="213">
        <v>0</v>
      </c>
      <c r="BC200" s="213">
        <v>0</v>
      </c>
      <c r="BD200" s="214">
        <v>0</v>
      </c>
      <c r="BE200" s="212">
        <v>0</v>
      </c>
      <c r="BF200" s="210">
        <v>0</v>
      </c>
      <c r="BG200" s="210">
        <v>0</v>
      </c>
      <c r="BH200" s="210">
        <v>0</v>
      </c>
      <c r="BI200" s="211">
        <v>0</v>
      </c>
      <c r="BJ200" s="212">
        <v>0</v>
      </c>
      <c r="BK200" s="213">
        <v>0</v>
      </c>
      <c r="BL200" s="213">
        <v>0</v>
      </c>
      <c r="BM200" s="213">
        <v>0</v>
      </c>
      <c r="BN200" s="214">
        <v>0</v>
      </c>
      <c r="BO200" s="212">
        <v>0</v>
      </c>
      <c r="BP200" s="213">
        <v>0</v>
      </c>
      <c r="BQ200" s="213">
        <v>0</v>
      </c>
      <c r="BR200" s="213">
        <v>0</v>
      </c>
      <c r="BS200" s="214">
        <v>0</v>
      </c>
      <c r="BT200" s="212">
        <v>0</v>
      </c>
      <c r="BU200" s="213">
        <v>0</v>
      </c>
      <c r="BV200" s="213">
        <v>0</v>
      </c>
      <c r="BW200" s="213">
        <v>0</v>
      </c>
      <c r="BX200" s="214">
        <v>0</v>
      </c>
      <c r="BY200" s="212">
        <v>0</v>
      </c>
      <c r="BZ200" s="213">
        <v>0</v>
      </c>
      <c r="CA200" s="213">
        <v>0</v>
      </c>
      <c r="CB200" s="213">
        <v>0</v>
      </c>
      <c r="CC200" s="214">
        <v>0</v>
      </c>
      <c r="CD200" s="220">
        <v>2247.5130000000004</v>
      </c>
      <c r="CE200" s="221">
        <v>561.87800000000004</v>
      </c>
      <c r="CF200" s="221">
        <v>561.87900000000002</v>
      </c>
      <c r="CG200" s="221">
        <v>561.87800000000004</v>
      </c>
      <c r="CH200" s="222">
        <v>561.87800000000004</v>
      </c>
      <c r="CI200" s="342"/>
      <c r="CJ200" s="342"/>
      <c r="CK200" s="342"/>
    </row>
    <row r="201" spans="1:89" ht="76.5" x14ac:dyDescent="0.2">
      <c r="A201" s="19" t="s">
        <v>34</v>
      </c>
      <c r="B201" s="20">
        <v>508908</v>
      </c>
      <c r="C201" s="218">
        <v>890901</v>
      </c>
      <c r="D201" s="69" t="s">
        <v>429</v>
      </c>
      <c r="E201" s="218">
        <v>3</v>
      </c>
      <c r="F201" s="219" t="s">
        <v>370</v>
      </c>
      <c r="G201" s="212">
        <v>0</v>
      </c>
      <c r="H201" s="213">
        <v>0</v>
      </c>
      <c r="I201" s="213">
        <v>0</v>
      </c>
      <c r="J201" s="213">
        <v>0</v>
      </c>
      <c r="K201" s="214">
        <v>0</v>
      </c>
      <c r="L201" s="212">
        <v>7560</v>
      </c>
      <c r="M201" s="213">
        <v>1890</v>
      </c>
      <c r="N201" s="213">
        <v>1891</v>
      </c>
      <c r="O201" s="213">
        <v>1890</v>
      </c>
      <c r="P201" s="214">
        <v>1889</v>
      </c>
      <c r="Q201" s="212">
        <v>3086</v>
      </c>
      <c r="R201" s="213">
        <v>771</v>
      </c>
      <c r="S201" s="213">
        <v>772</v>
      </c>
      <c r="T201" s="213">
        <v>771</v>
      </c>
      <c r="U201" s="214">
        <v>772</v>
      </c>
      <c r="V201" s="212">
        <v>0</v>
      </c>
      <c r="W201" s="213">
        <v>0</v>
      </c>
      <c r="X201" s="213">
        <v>0</v>
      </c>
      <c r="Y201" s="213">
        <v>0</v>
      </c>
      <c r="Z201" s="214">
        <v>0</v>
      </c>
      <c r="AA201" s="212">
        <v>3086</v>
      </c>
      <c r="AB201" s="213">
        <v>771</v>
      </c>
      <c r="AC201" s="213">
        <v>772</v>
      </c>
      <c r="AD201" s="213">
        <v>771</v>
      </c>
      <c r="AE201" s="214">
        <v>772</v>
      </c>
      <c r="AF201" s="212">
        <v>0</v>
      </c>
      <c r="AG201" s="213">
        <v>0</v>
      </c>
      <c r="AH201" s="213">
        <v>0</v>
      </c>
      <c r="AI201" s="213">
        <v>0</v>
      </c>
      <c r="AJ201" s="214">
        <v>0</v>
      </c>
      <c r="AK201" s="212">
        <v>1543</v>
      </c>
      <c r="AL201" s="213">
        <v>386</v>
      </c>
      <c r="AM201" s="213">
        <v>386</v>
      </c>
      <c r="AN201" s="213">
        <v>386</v>
      </c>
      <c r="AO201" s="214">
        <v>385</v>
      </c>
      <c r="AP201" s="212">
        <v>0</v>
      </c>
      <c r="AQ201" s="213">
        <v>0</v>
      </c>
      <c r="AR201" s="213">
        <v>0</v>
      </c>
      <c r="AS201" s="213">
        <v>0</v>
      </c>
      <c r="AT201" s="214">
        <v>0</v>
      </c>
      <c r="AU201" s="212">
        <v>1543</v>
      </c>
      <c r="AV201" s="213">
        <v>386</v>
      </c>
      <c r="AW201" s="213">
        <v>386</v>
      </c>
      <c r="AX201" s="213">
        <v>386</v>
      </c>
      <c r="AY201" s="214">
        <v>385</v>
      </c>
      <c r="AZ201" s="212">
        <v>124</v>
      </c>
      <c r="BA201" s="213">
        <v>31</v>
      </c>
      <c r="BB201" s="213">
        <v>31</v>
      </c>
      <c r="BC201" s="213">
        <v>31</v>
      </c>
      <c r="BD201" s="214">
        <v>31</v>
      </c>
      <c r="BE201" s="212">
        <v>0</v>
      </c>
      <c r="BF201" s="210">
        <v>0</v>
      </c>
      <c r="BG201" s="210">
        <v>0</v>
      </c>
      <c r="BH201" s="210">
        <v>0</v>
      </c>
      <c r="BI201" s="211">
        <v>0</v>
      </c>
      <c r="BJ201" s="212">
        <v>0</v>
      </c>
      <c r="BK201" s="213">
        <v>0</v>
      </c>
      <c r="BL201" s="213">
        <v>0</v>
      </c>
      <c r="BM201" s="213">
        <v>0</v>
      </c>
      <c r="BN201" s="214">
        <v>0</v>
      </c>
      <c r="BO201" s="212">
        <v>0</v>
      </c>
      <c r="BP201" s="213">
        <v>0</v>
      </c>
      <c r="BQ201" s="213">
        <v>0</v>
      </c>
      <c r="BR201" s="213">
        <v>0</v>
      </c>
      <c r="BS201" s="214">
        <v>0</v>
      </c>
      <c r="BT201" s="212">
        <v>0</v>
      </c>
      <c r="BU201" s="213">
        <v>0</v>
      </c>
      <c r="BV201" s="213">
        <v>0</v>
      </c>
      <c r="BW201" s="213">
        <v>0</v>
      </c>
      <c r="BX201" s="214">
        <v>0</v>
      </c>
      <c r="BY201" s="212">
        <v>0</v>
      </c>
      <c r="BZ201" s="213">
        <v>0</v>
      </c>
      <c r="CA201" s="213">
        <v>0</v>
      </c>
      <c r="CB201" s="213">
        <v>0</v>
      </c>
      <c r="CC201" s="214">
        <v>0</v>
      </c>
      <c r="CD201" s="220">
        <v>3513.2719999999999</v>
      </c>
      <c r="CE201" s="221">
        <v>878.31799999999998</v>
      </c>
      <c r="CF201" s="221">
        <v>878.31799999999998</v>
      </c>
      <c r="CG201" s="221">
        <v>878.31799999999998</v>
      </c>
      <c r="CH201" s="222">
        <v>878.31799999999998</v>
      </c>
      <c r="CI201" s="342"/>
      <c r="CJ201" s="342"/>
      <c r="CK201" s="342"/>
    </row>
    <row r="202" spans="1:89" ht="102" x14ac:dyDescent="0.2">
      <c r="A202" s="19" t="s">
        <v>34</v>
      </c>
      <c r="B202" s="20">
        <v>508920</v>
      </c>
      <c r="C202" s="218">
        <v>892301</v>
      </c>
      <c r="D202" s="69" t="s">
        <v>430</v>
      </c>
      <c r="E202" s="218">
        <v>3</v>
      </c>
      <c r="F202" s="219" t="s">
        <v>370</v>
      </c>
      <c r="G202" s="212">
        <v>0</v>
      </c>
      <c r="H202" s="213">
        <v>0</v>
      </c>
      <c r="I202" s="213">
        <v>0</v>
      </c>
      <c r="J202" s="213">
        <v>0</v>
      </c>
      <c r="K202" s="214">
        <v>0</v>
      </c>
      <c r="L202" s="212">
        <v>12983</v>
      </c>
      <c r="M202" s="213">
        <v>3246</v>
      </c>
      <c r="N202" s="213">
        <v>3246</v>
      </c>
      <c r="O202" s="213">
        <v>3246</v>
      </c>
      <c r="P202" s="214">
        <v>3245</v>
      </c>
      <c r="Q202" s="212">
        <v>7159</v>
      </c>
      <c r="R202" s="213">
        <v>1790</v>
      </c>
      <c r="S202" s="213">
        <v>1790</v>
      </c>
      <c r="T202" s="213">
        <v>1790</v>
      </c>
      <c r="U202" s="214">
        <v>1789</v>
      </c>
      <c r="V202" s="212">
        <v>0</v>
      </c>
      <c r="W202" s="213">
        <v>0</v>
      </c>
      <c r="X202" s="213">
        <v>0</v>
      </c>
      <c r="Y202" s="213">
        <v>0</v>
      </c>
      <c r="Z202" s="214">
        <v>0</v>
      </c>
      <c r="AA202" s="212">
        <v>7159</v>
      </c>
      <c r="AB202" s="213">
        <v>1790</v>
      </c>
      <c r="AC202" s="213">
        <v>1790</v>
      </c>
      <c r="AD202" s="213">
        <v>1790</v>
      </c>
      <c r="AE202" s="214">
        <v>1789</v>
      </c>
      <c r="AF202" s="212">
        <v>0</v>
      </c>
      <c r="AG202" s="213">
        <v>0</v>
      </c>
      <c r="AH202" s="213">
        <v>0</v>
      </c>
      <c r="AI202" s="213">
        <v>0</v>
      </c>
      <c r="AJ202" s="214">
        <v>0</v>
      </c>
      <c r="AK202" s="212">
        <v>2008</v>
      </c>
      <c r="AL202" s="213">
        <v>502</v>
      </c>
      <c r="AM202" s="213">
        <v>502</v>
      </c>
      <c r="AN202" s="213">
        <v>502</v>
      </c>
      <c r="AO202" s="214">
        <v>502</v>
      </c>
      <c r="AP202" s="212">
        <v>0</v>
      </c>
      <c r="AQ202" s="213">
        <v>0</v>
      </c>
      <c r="AR202" s="213">
        <v>0</v>
      </c>
      <c r="AS202" s="213">
        <v>0</v>
      </c>
      <c r="AT202" s="214">
        <v>0</v>
      </c>
      <c r="AU202" s="212">
        <v>2008</v>
      </c>
      <c r="AV202" s="213">
        <v>502</v>
      </c>
      <c r="AW202" s="213">
        <v>502</v>
      </c>
      <c r="AX202" s="213">
        <v>502</v>
      </c>
      <c r="AY202" s="214">
        <v>502</v>
      </c>
      <c r="AZ202" s="212">
        <v>0</v>
      </c>
      <c r="BA202" s="213">
        <v>0</v>
      </c>
      <c r="BB202" s="213">
        <v>0</v>
      </c>
      <c r="BC202" s="213">
        <v>0</v>
      </c>
      <c r="BD202" s="214">
        <v>0</v>
      </c>
      <c r="BE202" s="212">
        <v>0</v>
      </c>
      <c r="BF202" s="210">
        <v>0</v>
      </c>
      <c r="BG202" s="210">
        <v>0</v>
      </c>
      <c r="BH202" s="210">
        <v>0</v>
      </c>
      <c r="BI202" s="211">
        <v>0</v>
      </c>
      <c r="BJ202" s="212">
        <v>0</v>
      </c>
      <c r="BK202" s="213">
        <v>0</v>
      </c>
      <c r="BL202" s="213">
        <v>0</v>
      </c>
      <c r="BM202" s="213">
        <v>0</v>
      </c>
      <c r="BN202" s="214">
        <v>0</v>
      </c>
      <c r="BO202" s="212">
        <v>0</v>
      </c>
      <c r="BP202" s="213">
        <v>0</v>
      </c>
      <c r="BQ202" s="213">
        <v>0</v>
      </c>
      <c r="BR202" s="213">
        <v>0</v>
      </c>
      <c r="BS202" s="214">
        <v>0</v>
      </c>
      <c r="BT202" s="212">
        <v>0</v>
      </c>
      <c r="BU202" s="213">
        <v>0</v>
      </c>
      <c r="BV202" s="213">
        <v>0</v>
      </c>
      <c r="BW202" s="213">
        <v>0</v>
      </c>
      <c r="BX202" s="214">
        <v>0</v>
      </c>
      <c r="BY202" s="212">
        <v>0</v>
      </c>
      <c r="BZ202" s="213">
        <v>0</v>
      </c>
      <c r="CA202" s="213">
        <v>0</v>
      </c>
      <c r="CB202" s="213">
        <v>0</v>
      </c>
      <c r="CC202" s="214">
        <v>0</v>
      </c>
      <c r="CD202" s="220">
        <v>3570.7069999999999</v>
      </c>
      <c r="CE202" s="221">
        <v>892.67700000000002</v>
      </c>
      <c r="CF202" s="221">
        <v>892.67700000000002</v>
      </c>
      <c r="CG202" s="221">
        <v>892.67700000000002</v>
      </c>
      <c r="CH202" s="222">
        <v>892.67600000000004</v>
      </c>
      <c r="CI202" s="342"/>
      <c r="CJ202" s="342"/>
      <c r="CK202" s="342"/>
    </row>
    <row r="203" spans="1:89" ht="63.75" x14ac:dyDescent="0.2">
      <c r="A203" s="19" t="s">
        <v>34</v>
      </c>
      <c r="B203" s="20">
        <v>508921</v>
      </c>
      <c r="C203" s="218">
        <v>892401</v>
      </c>
      <c r="D203" s="69" t="s">
        <v>431</v>
      </c>
      <c r="E203" s="218">
        <v>3</v>
      </c>
      <c r="F203" s="219" t="s">
        <v>370</v>
      </c>
      <c r="G203" s="212">
        <v>0</v>
      </c>
      <c r="H203" s="213">
        <v>0</v>
      </c>
      <c r="I203" s="213">
        <v>0</v>
      </c>
      <c r="J203" s="213">
        <v>0</v>
      </c>
      <c r="K203" s="214">
        <v>0</v>
      </c>
      <c r="L203" s="212">
        <v>10464</v>
      </c>
      <c r="M203" s="213">
        <v>2616</v>
      </c>
      <c r="N203" s="213">
        <v>2616</v>
      </c>
      <c r="O203" s="213">
        <v>2616</v>
      </c>
      <c r="P203" s="214">
        <v>2616</v>
      </c>
      <c r="Q203" s="212">
        <v>10464</v>
      </c>
      <c r="R203" s="213">
        <v>2616</v>
      </c>
      <c r="S203" s="213">
        <v>2616</v>
      </c>
      <c r="T203" s="213">
        <v>2616</v>
      </c>
      <c r="U203" s="214">
        <v>2616</v>
      </c>
      <c r="V203" s="212">
        <v>0</v>
      </c>
      <c r="W203" s="213">
        <v>0</v>
      </c>
      <c r="X203" s="213">
        <v>0</v>
      </c>
      <c r="Y203" s="213">
        <v>0</v>
      </c>
      <c r="Z203" s="214">
        <v>0</v>
      </c>
      <c r="AA203" s="212">
        <v>10464</v>
      </c>
      <c r="AB203" s="213">
        <v>2616</v>
      </c>
      <c r="AC203" s="213">
        <v>2616</v>
      </c>
      <c r="AD203" s="213">
        <v>2616</v>
      </c>
      <c r="AE203" s="214">
        <v>2616</v>
      </c>
      <c r="AF203" s="212">
        <v>0</v>
      </c>
      <c r="AG203" s="213">
        <v>0</v>
      </c>
      <c r="AH203" s="213">
        <v>0</v>
      </c>
      <c r="AI203" s="213">
        <v>0</v>
      </c>
      <c r="AJ203" s="214">
        <v>0</v>
      </c>
      <c r="AK203" s="212">
        <v>0</v>
      </c>
      <c r="AL203" s="213">
        <v>0</v>
      </c>
      <c r="AM203" s="213">
        <v>0</v>
      </c>
      <c r="AN203" s="213">
        <v>0</v>
      </c>
      <c r="AO203" s="214">
        <v>0</v>
      </c>
      <c r="AP203" s="212">
        <v>0</v>
      </c>
      <c r="AQ203" s="213">
        <v>0</v>
      </c>
      <c r="AR203" s="213">
        <v>0</v>
      </c>
      <c r="AS203" s="213">
        <v>0</v>
      </c>
      <c r="AT203" s="214">
        <v>0</v>
      </c>
      <c r="AU203" s="212">
        <v>0</v>
      </c>
      <c r="AV203" s="213">
        <v>0</v>
      </c>
      <c r="AW203" s="213">
        <v>0</v>
      </c>
      <c r="AX203" s="213">
        <v>0</v>
      </c>
      <c r="AY203" s="214">
        <v>0</v>
      </c>
      <c r="AZ203" s="212">
        <v>0</v>
      </c>
      <c r="BA203" s="213">
        <v>0</v>
      </c>
      <c r="BB203" s="213">
        <v>0</v>
      </c>
      <c r="BC203" s="213">
        <v>0</v>
      </c>
      <c r="BD203" s="214">
        <v>0</v>
      </c>
      <c r="BE203" s="212">
        <v>0</v>
      </c>
      <c r="BF203" s="210">
        <v>0</v>
      </c>
      <c r="BG203" s="210">
        <v>0</v>
      </c>
      <c r="BH203" s="210">
        <v>0</v>
      </c>
      <c r="BI203" s="211">
        <v>0</v>
      </c>
      <c r="BJ203" s="212">
        <v>0</v>
      </c>
      <c r="BK203" s="213">
        <v>0</v>
      </c>
      <c r="BL203" s="213">
        <v>0</v>
      </c>
      <c r="BM203" s="213">
        <v>0</v>
      </c>
      <c r="BN203" s="214">
        <v>0</v>
      </c>
      <c r="BO203" s="212">
        <v>0</v>
      </c>
      <c r="BP203" s="213">
        <v>0</v>
      </c>
      <c r="BQ203" s="213">
        <v>0</v>
      </c>
      <c r="BR203" s="213">
        <v>0</v>
      </c>
      <c r="BS203" s="214">
        <v>0</v>
      </c>
      <c r="BT203" s="212">
        <v>0</v>
      </c>
      <c r="BU203" s="213">
        <v>0</v>
      </c>
      <c r="BV203" s="213">
        <v>0</v>
      </c>
      <c r="BW203" s="213">
        <v>0</v>
      </c>
      <c r="BX203" s="214">
        <v>0</v>
      </c>
      <c r="BY203" s="212">
        <v>0</v>
      </c>
      <c r="BZ203" s="213">
        <v>0</v>
      </c>
      <c r="CA203" s="213">
        <v>0</v>
      </c>
      <c r="CB203" s="213">
        <v>0</v>
      </c>
      <c r="CC203" s="214">
        <v>0</v>
      </c>
      <c r="CD203" s="220">
        <v>5954.71</v>
      </c>
      <c r="CE203" s="221">
        <v>1488.6780000000001</v>
      </c>
      <c r="CF203" s="221">
        <v>1488.6769999999999</v>
      </c>
      <c r="CG203" s="221">
        <v>1488.6780000000001</v>
      </c>
      <c r="CH203" s="222">
        <v>1488.6769999999999</v>
      </c>
      <c r="CI203" s="342"/>
      <c r="CJ203" s="342"/>
      <c r="CK203" s="342"/>
    </row>
    <row r="204" spans="1:89" ht="51" x14ac:dyDescent="0.2">
      <c r="A204" s="19" t="s">
        <v>34</v>
      </c>
      <c r="B204" s="20">
        <v>508936</v>
      </c>
      <c r="C204" s="218">
        <v>893801</v>
      </c>
      <c r="D204" s="69" t="s">
        <v>432</v>
      </c>
      <c r="E204" s="218">
        <v>3</v>
      </c>
      <c r="F204" s="219" t="s">
        <v>370</v>
      </c>
      <c r="G204" s="212">
        <v>0</v>
      </c>
      <c r="H204" s="213">
        <v>0</v>
      </c>
      <c r="I204" s="213">
        <v>0</v>
      </c>
      <c r="J204" s="213">
        <v>0</v>
      </c>
      <c r="K204" s="214">
        <v>0</v>
      </c>
      <c r="L204" s="212">
        <v>412</v>
      </c>
      <c r="M204" s="213">
        <v>103</v>
      </c>
      <c r="N204" s="213">
        <v>103</v>
      </c>
      <c r="O204" s="213">
        <v>103</v>
      </c>
      <c r="P204" s="214">
        <v>103</v>
      </c>
      <c r="Q204" s="212">
        <v>284</v>
      </c>
      <c r="R204" s="213">
        <v>71</v>
      </c>
      <c r="S204" s="213">
        <v>71</v>
      </c>
      <c r="T204" s="213">
        <v>71</v>
      </c>
      <c r="U204" s="214">
        <v>71</v>
      </c>
      <c r="V204" s="212">
        <v>0</v>
      </c>
      <c r="W204" s="213">
        <v>0</v>
      </c>
      <c r="X204" s="213">
        <v>0</v>
      </c>
      <c r="Y204" s="213">
        <v>0</v>
      </c>
      <c r="Z204" s="214">
        <v>0</v>
      </c>
      <c r="AA204" s="212">
        <v>284</v>
      </c>
      <c r="AB204" s="213">
        <v>71</v>
      </c>
      <c r="AC204" s="213">
        <v>71</v>
      </c>
      <c r="AD204" s="213">
        <v>71</v>
      </c>
      <c r="AE204" s="214">
        <v>71</v>
      </c>
      <c r="AF204" s="212">
        <v>0</v>
      </c>
      <c r="AG204" s="213">
        <v>0</v>
      </c>
      <c r="AH204" s="213">
        <v>0</v>
      </c>
      <c r="AI204" s="213">
        <v>0</v>
      </c>
      <c r="AJ204" s="214">
        <v>0</v>
      </c>
      <c r="AK204" s="212">
        <v>44</v>
      </c>
      <c r="AL204" s="213">
        <v>11</v>
      </c>
      <c r="AM204" s="213">
        <v>11</v>
      </c>
      <c r="AN204" s="213">
        <v>11</v>
      </c>
      <c r="AO204" s="214">
        <v>11</v>
      </c>
      <c r="AP204" s="212">
        <v>0</v>
      </c>
      <c r="AQ204" s="213">
        <v>0</v>
      </c>
      <c r="AR204" s="213">
        <v>0</v>
      </c>
      <c r="AS204" s="213">
        <v>0</v>
      </c>
      <c r="AT204" s="214">
        <v>0</v>
      </c>
      <c r="AU204" s="212">
        <v>44</v>
      </c>
      <c r="AV204" s="213">
        <v>11</v>
      </c>
      <c r="AW204" s="213">
        <v>11</v>
      </c>
      <c r="AX204" s="213">
        <v>11</v>
      </c>
      <c r="AY204" s="214">
        <v>11</v>
      </c>
      <c r="AZ204" s="212">
        <v>0</v>
      </c>
      <c r="BA204" s="213">
        <v>0</v>
      </c>
      <c r="BB204" s="213">
        <v>0</v>
      </c>
      <c r="BC204" s="213">
        <v>0</v>
      </c>
      <c r="BD204" s="214">
        <v>0</v>
      </c>
      <c r="BE204" s="212">
        <v>0</v>
      </c>
      <c r="BF204" s="210">
        <v>0</v>
      </c>
      <c r="BG204" s="210">
        <v>0</v>
      </c>
      <c r="BH204" s="210">
        <v>0</v>
      </c>
      <c r="BI204" s="211">
        <v>0</v>
      </c>
      <c r="BJ204" s="212">
        <v>0</v>
      </c>
      <c r="BK204" s="213">
        <v>0</v>
      </c>
      <c r="BL204" s="213">
        <v>0</v>
      </c>
      <c r="BM204" s="213">
        <v>0</v>
      </c>
      <c r="BN204" s="214">
        <v>0</v>
      </c>
      <c r="BO204" s="212">
        <v>0</v>
      </c>
      <c r="BP204" s="213">
        <v>0</v>
      </c>
      <c r="BQ204" s="213">
        <v>0</v>
      </c>
      <c r="BR204" s="213">
        <v>0</v>
      </c>
      <c r="BS204" s="214">
        <v>0</v>
      </c>
      <c r="BT204" s="212">
        <v>0</v>
      </c>
      <c r="BU204" s="213">
        <v>0</v>
      </c>
      <c r="BV204" s="213">
        <v>0</v>
      </c>
      <c r="BW204" s="213">
        <v>0</v>
      </c>
      <c r="BX204" s="214">
        <v>0</v>
      </c>
      <c r="BY204" s="212">
        <v>0</v>
      </c>
      <c r="BZ204" s="213">
        <v>0</v>
      </c>
      <c r="CA204" s="213">
        <v>0</v>
      </c>
      <c r="CB204" s="213">
        <v>0</v>
      </c>
      <c r="CC204" s="214">
        <v>0</v>
      </c>
      <c r="CD204" s="220">
        <v>235.55</v>
      </c>
      <c r="CE204" s="221">
        <v>58.887999999999998</v>
      </c>
      <c r="CF204" s="221">
        <v>58.887</v>
      </c>
      <c r="CG204" s="221">
        <v>58.887999999999998</v>
      </c>
      <c r="CH204" s="222">
        <v>58.887</v>
      </c>
      <c r="CI204" s="342"/>
      <c r="CJ204" s="342"/>
      <c r="CK204" s="342"/>
    </row>
    <row r="205" spans="1:89" ht="38.25" x14ac:dyDescent="0.2">
      <c r="A205" s="19" t="s">
        <v>34</v>
      </c>
      <c r="B205" s="20">
        <v>508943</v>
      </c>
      <c r="C205" s="218">
        <v>894401</v>
      </c>
      <c r="D205" s="69" t="s">
        <v>433</v>
      </c>
      <c r="E205" s="218">
        <v>3</v>
      </c>
      <c r="F205" s="219" t="s">
        <v>370</v>
      </c>
      <c r="G205" s="212">
        <v>0</v>
      </c>
      <c r="H205" s="213">
        <v>0</v>
      </c>
      <c r="I205" s="213">
        <v>0</v>
      </c>
      <c r="J205" s="213">
        <v>0</v>
      </c>
      <c r="K205" s="214">
        <v>0</v>
      </c>
      <c r="L205" s="212">
        <v>196</v>
      </c>
      <c r="M205" s="213">
        <v>49</v>
      </c>
      <c r="N205" s="213">
        <v>49</v>
      </c>
      <c r="O205" s="213">
        <v>49</v>
      </c>
      <c r="P205" s="214">
        <v>49</v>
      </c>
      <c r="Q205" s="212">
        <v>148</v>
      </c>
      <c r="R205" s="213">
        <v>37</v>
      </c>
      <c r="S205" s="213">
        <v>37</v>
      </c>
      <c r="T205" s="213">
        <v>37</v>
      </c>
      <c r="U205" s="214">
        <v>37</v>
      </c>
      <c r="V205" s="212">
        <v>0</v>
      </c>
      <c r="W205" s="213">
        <v>0</v>
      </c>
      <c r="X205" s="213">
        <v>0</v>
      </c>
      <c r="Y205" s="213">
        <v>0</v>
      </c>
      <c r="Z205" s="214">
        <v>0</v>
      </c>
      <c r="AA205" s="212">
        <v>148</v>
      </c>
      <c r="AB205" s="213">
        <v>37</v>
      </c>
      <c r="AC205" s="213">
        <v>37</v>
      </c>
      <c r="AD205" s="213">
        <v>37</v>
      </c>
      <c r="AE205" s="214">
        <v>37</v>
      </c>
      <c r="AF205" s="212">
        <v>0</v>
      </c>
      <c r="AG205" s="213">
        <v>0</v>
      </c>
      <c r="AH205" s="213">
        <v>0</v>
      </c>
      <c r="AI205" s="213">
        <v>0</v>
      </c>
      <c r="AJ205" s="214">
        <v>0</v>
      </c>
      <c r="AK205" s="212">
        <v>16</v>
      </c>
      <c r="AL205" s="213">
        <v>4</v>
      </c>
      <c r="AM205" s="213">
        <v>4</v>
      </c>
      <c r="AN205" s="213">
        <v>4</v>
      </c>
      <c r="AO205" s="214">
        <v>4</v>
      </c>
      <c r="AP205" s="212">
        <v>0</v>
      </c>
      <c r="AQ205" s="213">
        <v>0</v>
      </c>
      <c r="AR205" s="213">
        <v>0</v>
      </c>
      <c r="AS205" s="213">
        <v>0</v>
      </c>
      <c r="AT205" s="214">
        <v>0</v>
      </c>
      <c r="AU205" s="212">
        <v>16</v>
      </c>
      <c r="AV205" s="213">
        <v>4</v>
      </c>
      <c r="AW205" s="213">
        <v>4</v>
      </c>
      <c r="AX205" s="213">
        <v>4</v>
      </c>
      <c r="AY205" s="214">
        <v>4</v>
      </c>
      <c r="AZ205" s="212">
        <v>40</v>
      </c>
      <c r="BA205" s="213">
        <v>10</v>
      </c>
      <c r="BB205" s="213">
        <v>10</v>
      </c>
      <c r="BC205" s="213">
        <v>10</v>
      </c>
      <c r="BD205" s="214">
        <v>10</v>
      </c>
      <c r="BE205" s="212">
        <v>0</v>
      </c>
      <c r="BF205" s="210">
        <v>0</v>
      </c>
      <c r="BG205" s="210">
        <v>0</v>
      </c>
      <c r="BH205" s="210">
        <v>0</v>
      </c>
      <c r="BI205" s="211">
        <v>0</v>
      </c>
      <c r="BJ205" s="212">
        <v>0</v>
      </c>
      <c r="BK205" s="213">
        <v>0</v>
      </c>
      <c r="BL205" s="213">
        <v>0</v>
      </c>
      <c r="BM205" s="213">
        <v>0</v>
      </c>
      <c r="BN205" s="214">
        <v>0</v>
      </c>
      <c r="BO205" s="212">
        <v>0</v>
      </c>
      <c r="BP205" s="213">
        <v>0</v>
      </c>
      <c r="BQ205" s="213">
        <v>0</v>
      </c>
      <c r="BR205" s="213">
        <v>0</v>
      </c>
      <c r="BS205" s="214">
        <v>0</v>
      </c>
      <c r="BT205" s="212">
        <v>0</v>
      </c>
      <c r="BU205" s="213">
        <v>0</v>
      </c>
      <c r="BV205" s="213">
        <v>0</v>
      </c>
      <c r="BW205" s="213">
        <v>0</v>
      </c>
      <c r="BX205" s="214">
        <v>0</v>
      </c>
      <c r="BY205" s="212">
        <v>0</v>
      </c>
      <c r="BZ205" s="213">
        <v>0</v>
      </c>
      <c r="CA205" s="213">
        <v>0</v>
      </c>
      <c r="CB205" s="213">
        <v>0</v>
      </c>
      <c r="CC205" s="214">
        <v>0</v>
      </c>
      <c r="CD205" s="220">
        <v>239.69200000000001</v>
      </c>
      <c r="CE205" s="221">
        <v>59.923000000000002</v>
      </c>
      <c r="CF205" s="221">
        <v>59.923000000000002</v>
      </c>
      <c r="CG205" s="221">
        <v>59.923000000000002</v>
      </c>
      <c r="CH205" s="222">
        <v>59.923000000000002</v>
      </c>
      <c r="CI205" s="342"/>
      <c r="CJ205" s="342"/>
      <c r="CK205" s="342"/>
    </row>
    <row r="206" spans="1:89" ht="63.75" x14ac:dyDescent="0.2">
      <c r="A206" s="19" t="s">
        <v>34</v>
      </c>
      <c r="B206" s="20">
        <v>508944</v>
      </c>
      <c r="C206" s="218">
        <v>894501</v>
      </c>
      <c r="D206" s="69" t="s">
        <v>127</v>
      </c>
      <c r="E206" s="218">
        <v>3</v>
      </c>
      <c r="F206" s="219" t="s">
        <v>370</v>
      </c>
      <c r="G206" s="212">
        <v>0</v>
      </c>
      <c r="H206" s="213">
        <v>0</v>
      </c>
      <c r="I206" s="213">
        <v>0</v>
      </c>
      <c r="J206" s="213">
        <v>0</v>
      </c>
      <c r="K206" s="214">
        <v>0</v>
      </c>
      <c r="L206" s="212">
        <v>3809</v>
      </c>
      <c r="M206" s="213">
        <v>952</v>
      </c>
      <c r="N206" s="213">
        <v>953</v>
      </c>
      <c r="O206" s="213">
        <v>952</v>
      </c>
      <c r="P206" s="214">
        <v>952</v>
      </c>
      <c r="Q206" s="212">
        <v>2057</v>
      </c>
      <c r="R206" s="213">
        <v>514</v>
      </c>
      <c r="S206" s="213">
        <v>515</v>
      </c>
      <c r="T206" s="213">
        <v>514</v>
      </c>
      <c r="U206" s="214">
        <v>514</v>
      </c>
      <c r="V206" s="212">
        <v>0</v>
      </c>
      <c r="W206" s="213">
        <v>0</v>
      </c>
      <c r="X206" s="213">
        <v>0</v>
      </c>
      <c r="Y206" s="213">
        <v>0</v>
      </c>
      <c r="Z206" s="214">
        <v>0</v>
      </c>
      <c r="AA206" s="212">
        <v>2057</v>
      </c>
      <c r="AB206" s="213">
        <v>514</v>
      </c>
      <c r="AC206" s="213">
        <v>515</v>
      </c>
      <c r="AD206" s="213">
        <v>514</v>
      </c>
      <c r="AE206" s="214">
        <v>514</v>
      </c>
      <c r="AF206" s="212">
        <v>0</v>
      </c>
      <c r="AG206" s="213">
        <v>0</v>
      </c>
      <c r="AH206" s="213">
        <v>0</v>
      </c>
      <c r="AI206" s="213">
        <v>0</v>
      </c>
      <c r="AJ206" s="214">
        <v>0</v>
      </c>
      <c r="AK206" s="212">
        <v>604</v>
      </c>
      <c r="AL206" s="213">
        <v>151</v>
      </c>
      <c r="AM206" s="213">
        <v>151</v>
      </c>
      <c r="AN206" s="213">
        <v>151</v>
      </c>
      <c r="AO206" s="214">
        <v>151</v>
      </c>
      <c r="AP206" s="212">
        <v>0</v>
      </c>
      <c r="AQ206" s="213">
        <v>0</v>
      </c>
      <c r="AR206" s="213">
        <v>0</v>
      </c>
      <c r="AS206" s="213">
        <v>0</v>
      </c>
      <c r="AT206" s="214">
        <v>0</v>
      </c>
      <c r="AU206" s="212">
        <v>604</v>
      </c>
      <c r="AV206" s="213">
        <v>151</v>
      </c>
      <c r="AW206" s="213">
        <v>151</v>
      </c>
      <c r="AX206" s="213">
        <v>151</v>
      </c>
      <c r="AY206" s="214">
        <v>151</v>
      </c>
      <c r="AZ206" s="212">
        <v>25973</v>
      </c>
      <c r="BA206" s="213">
        <v>6493</v>
      </c>
      <c r="BB206" s="213">
        <v>6494</v>
      </c>
      <c r="BC206" s="213">
        <v>6493</v>
      </c>
      <c r="BD206" s="214">
        <v>6493</v>
      </c>
      <c r="BE206" s="212">
        <v>0</v>
      </c>
      <c r="BF206" s="210">
        <v>0</v>
      </c>
      <c r="BG206" s="210">
        <v>0</v>
      </c>
      <c r="BH206" s="210">
        <v>0</v>
      </c>
      <c r="BI206" s="211">
        <v>0</v>
      </c>
      <c r="BJ206" s="212">
        <v>0</v>
      </c>
      <c r="BK206" s="213">
        <v>0</v>
      </c>
      <c r="BL206" s="213">
        <v>0</v>
      </c>
      <c r="BM206" s="213">
        <v>0</v>
      </c>
      <c r="BN206" s="214">
        <v>0</v>
      </c>
      <c r="BO206" s="212">
        <v>0</v>
      </c>
      <c r="BP206" s="213">
        <v>0</v>
      </c>
      <c r="BQ206" s="213">
        <v>0</v>
      </c>
      <c r="BR206" s="213">
        <v>0</v>
      </c>
      <c r="BS206" s="214">
        <v>0</v>
      </c>
      <c r="BT206" s="212">
        <v>0</v>
      </c>
      <c r="BU206" s="213">
        <v>0</v>
      </c>
      <c r="BV206" s="213">
        <v>0</v>
      </c>
      <c r="BW206" s="213">
        <v>0</v>
      </c>
      <c r="BX206" s="214">
        <v>0</v>
      </c>
      <c r="BY206" s="212">
        <v>0</v>
      </c>
      <c r="BZ206" s="213">
        <v>0</v>
      </c>
      <c r="CA206" s="213">
        <v>0</v>
      </c>
      <c r="CB206" s="213">
        <v>0</v>
      </c>
      <c r="CC206" s="214">
        <v>0</v>
      </c>
      <c r="CD206" s="220">
        <v>4213.7240000000002</v>
      </c>
      <c r="CE206" s="221">
        <v>1053.431</v>
      </c>
      <c r="CF206" s="221">
        <v>1053.431</v>
      </c>
      <c r="CG206" s="221">
        <v>1053.431</v>
      </c>
      <c r="CH206" s="222">
        <v>1053.431</v>
      </c>
      <c r="CI206" s="342"/>
      <c r="CJ206" s="342"/>
      <c r="CK206" s="342"/>
    </row>
    <row r="207" spans="1:89" ht="51" x14ac:dyDescent="0.2">
      <c r="A207" s="19" t="s">
        <v>34</v>
      </c>
      <c r="B207" s="20">
        <v>509101</v>
      </c>
      <c r="C207" s="218">
        <v>910201</v>
      </c>
      <c r="D207" s="69" t="s">
        <v>128</v>
      </c>
      <c r="E207" s="218">
        <v>3</v>
      </c>
      <c r="F207" s="219" t="s">
        <v>370</v>
      </c>
      <c r="G207" s="212">
        <v>88552</v>
      </c>
      <c r="H207" s="213">
        <v>17398</v>
      </c>
      <c r="I207" s="213">
        <v>23718</v>
      </c>
      <c r="J207" s="213">
        <v>23718</v>
      </c>
      <c r="K207" s="214">
        <v>23718</v>
      </c>
      <c r="L207" s="212">
        <v>67206</v>
      </c>
      <c r="M207" s="213">
        <v>11870</v>
      </c>
      <c r="N207" s="213">
        <v>18447</v>
      </c>
      <c r="O207" s="213">
        <v>18444</v>
      </c>
      <c r="P207" s="214">
        <v>18445</v>
      </c>
      <c r="Q207" s="212">
        <v>60026</v>
      </c>
      <c r="R207" s="213">
        <v>10360</v>
      </c>
      <c r="S207" s="213">
        <v>16556</v>
      </c>
      <c r="T207" s="213">
        <v>16555</v>
      </c>
      <c r="U207" s="214">
        <v>16555</v>
      </c>
      <c r="V207" s="212">
        <v>35160</v>
      </c>
      <c r="W207" s="213">
        <v>5790</v>
      </c>
      <c r="X207" s="213">
        <v>9790</v>
      </c>
      <c r="Y207" s="213">
        <v>9790</v>
      </c>
      <c r="Z207" s="214">
        <v>9790</v>
      </c>
      <c r="AA207" s="212">
        <v>24866</v>
      </c>
      <c r="AB207" s="213">
        <v>4570</v>
      </c>
      <c r="AC207" s="213">
        <v>6766</v>
      </c>
      <c r="AD207" s="213">
        <v>6765</v>
      </c>
      <c r="AE207" s="214">
        <v>6765</v>
      </c>
      <c r="AF207" s="212">
        <v>186</v>
      </c>
      <c r="AG207" s="213">
        <v>47</v>
      </c>
      <c r="AH207" s="213">
        <v>46</v>
      </c>
      <c r="AI207" s="213">
        <v>47</v>
      </c>
      <c r="AJ207" s="214">
        <v>46</v>
      </c>
      <c r="AK207" s="212">
        <v>29462</v>
      </c>
      <c r="AL207" s="213">
        <v>5632</v>
      </c>
      <c r="AM207" s="213">
        <v>7944</v>
      </c>
      <c r="AN207" s="213">
        <v>7942</v>
      </c>
      <c r="AO207" s="214">
        <v>7944</v>
      </c>
      <c r="AP207" s="212">
        <v>15582</v>
      </c>
      <c r="AQ207" s="213">
        <v>3295</v>
      </c>
      <c r="AR207" s="213">
        <v>4096</v>
      </c>
      <c r="AS207" s="213">
        <v>4095</v>
      </c>
      <c r="AT207" s="214">
        <v>4096</v>
      </c>
      <c r="AU207" s="212">
        <v>13880</v>
      </c>
      <c r="AV207" s="213">
        <v>2337</v>
      </c>
      <c r="AW207" s="213">
        <v>3848</v>
      </c>
      <c r="AX207" s="213">
        <v>3847</v>
      </c>
      <c r="AY207" s="214">
        <v>3848</v>
      </c>
      <c r="AZ207" s="212">
        <v>16780</v>
      </c>
      <c r="BA207" s="213">
        <v>1995</v>
      </c>
      <c r="BB207" s="213">
        <v>4929</v>
      </c>
      <c r="BC207" s="213">
        <v>4928</v>
      </c>
      <c r="BD207" s="214">
        <v>4928</v>
      </c>
      <c r="BE207" s="212">
        <v>5406</v>
      </c>
      <c r="BF207" s="210">
        <v>1352</v>
      </c>
      <c r="BG207" s="210">
        <v>1351</v>
      </c>
      <c r="BH207" s="210">
        <v>1352</v>
      </c>
      <c r="BI207" s="211">
        <v>1351</v>
      </c>
      <c r="BJ207" s="212">
        <v>1903</v>
      </c>
      <c r="BK207" s="213">
        <v>476</v>
      </c>
      <c r="BL207" s="213">
        <v>476</v>
      </c>
      <c r="BM207" s="213">
        <v>476</v>
      </c>
      <c r="BN207" s="214">
        <v>475</v>
      </c>
      <c r="BO207" s="212">
        <v>0</v>
      </c>
      <c r="BP207" s="213">
        <v>0</v>
      </c>
      <c r="BQ207" s="213">
        <v>0</v>
      </c>
      <c r="BR207" s="213">
        <v>0</v>
      </c>
      <c r="BS207" s="214">
        <v>0</v>
      </c>
      <c r="BT207" s="212">
        <v>2798</v>
      </c>
      <c r="BU207" s="213">
        <v>700</v>
      </c>
      <c r="BV207" s="213">
        <v>699</v>
      </c>
      <c r="BW207" s="213">
        <v>700</v>
      </c>
      <c r="BX207" s="214">
        <v>699</v>
      </c>
      <c r="BY207" s="212">
        <v>0</v>
      </c>
      <c r="BZ207" s="213">
        <v>0</v>
      </c>
      <c r="CA207" s="213">
        <v>0</v>
      </c>
      <c r="CB207" s="213">
        <v>0</v>
      </c>
      <c r="CC207" s="214">
        <v>0</v>
      </c>
      <c r="CD207" s="220">
        <v>71876.755999999994</v>
      </c>
      <c r="CE207" s="221">
        <v>15503.189</v>
      </c>
      <c r="CF207" s="221">
        <v>18791.688999999998</v>
      </c>
      <c r="CG207" s="221">
        <v>18790.188999999998</v>
      </c>
      <c r="CH207" s="222">
        <v>18791.688999999998</v>
      </c>
      <c r="CI207" s="342"/>
      <c r="CJ207" s="342"/>
      <c r="CK207" s="342"/>
    </row>
    <row r="208" spans="1:89" ht="38.25" x14ac:dyDescent="0.2">
      <c r="A208" s="19" t="s">
        <v>34</v>
      </c>
      <c r="B208" s="20">
        <v>509103</v>
      </c>
      <c r="C208" s="218">
        <v>910801</v>
      </c>
      <c r="D208" s="69" t="s">
        <v>129</v>
      </c>
      <c r="E208" s="218">
        <v>3</v>
      </c>
      <c r="F208" s="219" t="s">
        <v>370</v>
      </c>
      <c r="G208" s="212">
        <v>0</v>
      </c>
      <c r="H208" s="213">
        <v>0</v>
      </c>
      <c r="I208" s="213">
        <v>0</v>
      </c>
      <c r="J208" s="213">
        <v>0</v>
      </c>
      <c r="K208" s="214">
        <v>0</v>
      </c>
      <c r="L208" s="212">
        <v>2473</v>
      </c>
      <c r="M208" s="213">
        <v>619</v>
      </c>
      <c r="N208" s="213">
        <v>619</v>
      </c>
      <c r="O208" s="213">
        <v>619</v>
      </c>
      <c r="P208" s="214">
        <v>616</v>
      </c>
      <c r="Q208" s="212">
        <v>1500</v>
      </c>
      <c r="R208" s="213">
        <v>375</v>
      </c>
      <c r="S208" s="213">
        <v>375</v>
      </c>
      <c r="T208" s="213">
        <v>375</v>
      </c>
      <c r="U208" s="214">
        <v>375</v>
      </c>
      <c r="V208" s="212">
        <v>0</v>
      </c>
      <c r="W208" s="213">
        <v>0</v>
      </c>
      <c r="X208" s="213">
        <v>0</v>
      </c>
      <c r="Y208" s="213">
        <v>0</v>
      </c>
      <c r="Z208" s="214">
        <v>0</v>
      </c>
      <c r="AA208" s="212">
        <v>1500</v>
      </c>
      <c r="AB208" s="213">
        <v>375</v>
      </c>
      <c r="AC208" s="213">
        <v>375</v>
      </c>
      <c r="AD208" s="213">
        <v>375</v>
      </c>
      <c r="AE208" s="214">
        <v>375</v>
      </c>
      <c r="AF208" s="212">
        <v>0</v>
      </c>
      <c r="AG208" s="213">
        <v>0</v>
      </c>
      <c r="AH208" s="213">
        <v>0</v>
      </c>
      <c r="AI208" s="213">
        <v>0</v>
      </c>
      <c r="AJ208" s="214">
        <v>0</v>
      </c>
      <c r="AK208" s="212">
        <v>335</v>
      </c>
      <c r="AL208" s="213">
        <v>84</v>
      </c>
      <c r="AM208" s="213">
        <v>84</v>
      </c>
      <c r="AN208" s="213">
        <v>84</v>
      </c>
      <c r="AO208" s="214">
        <v>83</v>
      </c>
      <c r="AP208" s="212">
        <v>0</v>
      </c>
      <c r="AQ208" s="213">
        <v>0</v>
      </c>
      <c r="AR208" s="213">
        <v>0</v>
      </c>
      <c r="AS208" s="213">
        <v>0</v>
      </c>
      <c r="AT208" s="214">
        <v>0</v>
      </c>
      <c r="AU208" s="212">
        <v>335</v>
      </c>
      <c r="AV208" s="213">
        <v>84</v>
      </c>
      <c r="AW208" s="213">
        <v>84</v>
      </c>
      <c r="AX208" s="213">
        <v>84</v>
      </c>
      <c r="AY208" s="214">
        <v>83</v>
      </c>
      <c r="AZ208" s="212">
        <v>438</v>
      </c>
      <c r="BA208" s="213">
        <v>110</v>
      </c>
      <c r="BB208" s="213">
        <v>109</v>
      </c>
      <c r="BC208" s="213">
        <v>110</v>
      </c>
      <c r="BD208" s="214">
        <v>109</v>
      </c>
      <c r="BE208" s="212">
        <v>0</v>
      </c>
      <c r="BF208" s="210">
        <v>0</v>
      </c>
      <c r="BG208" s="210">
        <v>0</v>
      </c>
      <c r="BH208" s="210">
        <v>0</v>
      </c>
      <c r="BI208" s="211">
        <v>0</v>
      </c>
      <c r="BJ208" s="212">
        <v>0</v>
      </c>
      <c r="BK208" s="213">
        <v>0</v>
      </c>
      <c r="BL208" s="213">
        <v>0</v>
      </c>
      <c r="BM208" s="213">
        <v>0</v>
      </c>
      <c r="BN208" s="214">
        <v>0</v>
      </c>
      <c r="BO208" s="212">
        <v>0</v>
      </c>
      <c r="BP208" s="213">
        <v>0</v>
      </c>
      <c r="BQ208" s="213">
        <v>0</v>
      </c>
      <c r="BR208" s="213">
        <v>0</v>
      </c>
      <c r="BS208" s="214">
        <v>0</v>
      </c>
      <c r="BT208" s="212">
        <v>0</v>
      </c>
      <c r="BU208" s="213">
        <v>0</v>
      </c>
      <c r="BV208" s="213">
        <v>0</v>
      </c>
      <c r="BW208" s="213">
        <v>0</v>
      </c>
      <c r="BX208" s="214">
        <v>0</v>
      </c>
      <c r="BY208" s="212">
        <v>0</v>
      </c>
      <c r="BZ208" s="213">
        <v>0</v>
      </c>
      <c r="CA208" s="213">
        <v>0</v>
      </c>
      <c r="CB208" s="213">
        <v>0</v>
      </c>
      <c r="CC208" s="214">
        <v>0</v>
      </c>
      <c r="CD208" s="220">
        <v>1034.473</v>
      </c>
      <c r="CE208" s="221">
        <v>258.61799999999999</v>
      </c>
      <c r="CF208" s="221">
        <v>258.61900000000003</v>
      </c>
      <c r="CG208" s="221">
        <v>258.61799999999999</v>
      </c>
      <c r="CH208" s="222">
        <v>258.61799999999999</v>
      </c>
      <c r="CI208" s="342"/>
      <c r="CJ208" s="342"/>
      <c r="CK208" s="342"/>
    </row>
    <row r="209" spans="1:89" ht="38.25" x14ac:dyDescent="0.2">
      <c r="A209" s="19" t="s">
        <v>34</v>
      </c>
      <c r="B209" s="20">
        <v>509110</v>
      </c>
      <c r="C209" s="218">
        <v>911001</v>
      </c>
      <c r="D209" s="69" t="s">
        <v>297</v>
      </c>
      <c r="E209" s="218">
        <v>3</v>
      </c>
      <c r="F209" s="219" t="s">
        <v>370</v>
      </c>
      <c r="G209" s="212">
        <v>0</v>
      </c>
      <c r="H209" s="213">
        <v>0</v>
      </c>
      <c r="I209" s="213">
        <v>0</v>
      </c>
      <c r="J209" s="213">
        <v>0</v>
      </c>
      <c r="K209" s="214">
        <v>0</v>
      </c>
      <c r="L209" s="212">
        <v>13573</v>
      </c>
      <c r="M209" s="213">
        <v>3392</v>
      </c>
      <c r="N209" s="213">
        <v>3393</v>
      </c>
      <c r="O209" s="213">
        <v>3392</v>
      </c>
      <c r="P209" s="214">
        <v>3396</v>
      </c>
      <c r="Q209" s="212">
        <v>3848</v>
      </c>
      <c r="R209" s="213">
        <v>962</v>
      </c>
      <c r="S209" s="213">
        <v>962</v>
      </c>
      <c r="T209" s="213">
        <v>962</v>
      </c>
      <c r="U209" s="214">
        <v>962</v>
      </c>
      <c r="V209" s="212">
        <v>0</v>
      </c>
      <c r="W209" s="213">
        <v>0</v>
      </c>
      <c r="X209" s="213">
        <v>0</v>
      </c>
      <c r="Y209" s="213">
        <v>0</v>
      </c>
      <c r="Z209" s="214">
        <v>0</v>
      </c>
      <c r="AA209" s="212">
        <v>3848</v>
      </c>
      <c r="AB209" s="213">
        <v>962</v>
      </c>
      <c r="AC209" s="213">
        <v>962</v>
      </c>
      <c r="AD209" s="213">
        <v>962</v>
      </c>
      <c r="AE209" s="214">
        <v>962</v>
      </c>
      <c r="AF209" s="212">
        <v>394</v>
      </c>
      <c r="AG209" s="213">
        <v>98</v>
      </c>
      <c r="AH209" s="213">
        <v>99</v>
      </c>
      <c r="AI209" s="213">
        <v>98</v>
      </c>
      <c r="AJ209" s="214">
        <v>99</v>
      </c>
      <c r="AK209" s="212">
        <v>3217</v>
      </c>
      <c r="AL209" s="213">
        <v>804</v>
      </c>
      <c r="AM209" s="213">
        <v>804</v>
      </c>
      <c r="AN209" s="213">
        <v>804</v>
      </c>
      <c r="AO209" s="214">
        <v>805</v>
      </c>
      <c r="AP209" s="212">
        <v>0</v>
      </c>
      <c r="AQ209" s="213">
        <v>0</v>
      </c>
      <c r="AR209" s="213">
        <v>0</v>
      </c>
      <c r="AS209" s="213">
        <v>0</v>
      </c>
      <c r="AT209" s="214">
        <v>0</v>
      </c>
      <c r="AU209" s="212">
        <v>3217</v>
      </c>
      <c r="AV209" s="213">
        <v>804</v>
      </c>
      <c r="AW209" s="213">
        <v>804</v>
      </c>
      <c r="AX209" s="213">
        <v>804</v>
      </c>
      <c r="AY209" s="214">
        <v>805</v>
      </c>
      <c r="AZ209" s="212">
        <v>3620</v>
      </c>
      <c r="BA209" s="213">
        <v>905</v>
      </c>
      <c r="BB209" s="213">
        <v>905</v>
      </c>
      <c r="BC209" s="213">
        <v>905</v>
      </c>
      <c r="BD209" s="214">
        <v>905</v>
      </c>
      <c r="BE209" s="212">
        <v>0</v>
      </c>
      <c r="BF209" s="210">
        <v>0</v>
      </c>
      <c r="BG209" s="210">
        <v>0</v>
      </c>
      <c r="BH209" s="210">
        <v>0</v>
      </c>
      <c r="BI209" s="211">
        <v>0</v>
      </c>
      <c r="BJ209" s="212">
        <v>0</v>
      </c>
      <c r="BK209" s="213">
        <v>0</v>
      </c>
      <c r="BL209" s="213">
        <v>0</v>
      </c>
      <c r="BM209" s="213">
        <v>0</v>
      </c>
      <c r="BN209" s="214">
        <v>0</v>
      </c>
      <c r="BO209" s="212">
        <v>0</v>
      </c>
      <c r="BP209" s="213">
        <v>0</v>
      </c>
      <c r="BQ209" s="213">
        <v>0</v>
      </c>
      <c r="BR209" s="213">
        <v>0</v>
      </c>
      <c r="BS209" s="214">
        <v>0</v>
      </c>
      <c r="BT209" s="212">
        <v>0</v>
      </c>
      <c r="BU209" s="213">
        <v>0</v>
      </c>
      <c r="BV209" s="213">
        <v>0</v>
      </c>
      <c r="BW209" s="213">
        <v>0</v>
      </c>
      <c r="BX209" s="214">
        <v>0</v>
      </c>
      <c r="BY209" s="212">
        <v>0</v>
      </c>
      <c r="BZ209" s="213">
        <v>0</v>
      </c>
      <c r="CA209" s="213">
        <v>0</v>
      </c>
      <c r="CB209" s="213">
        <v>0</v>
      </c>
      <c r="CC209" s="214">
        <v>0</v>
      </c>
      <c r="CD209" s="220">
        <v>6200.1710000000003</v>
      </c>
      <c r="CE209" s="221">
        <v>1550.0429999999999</v>
      </c>
      <c r="CF209" s="221">
        <v>1550.0429999999999</v>
      </c>
      <c r="CG209" s="221">
        <v>1550.0429999999999</v>
      </c>
      <c r="CH209" s="222">
        <v>1550.0419999999999</v>
      </c>
      <c r="CI209" s="342"/>
      <c r="CJ209" s="342"/>
      <c r="CK209" s="342"/>
    </row>
    <row r="210" spans="1:89" ht="51" x14ac:dyDescent="0.2">
      <c r="A210" s="19" t="s">
        <v>34</v>
      </c>
      <c r="B210" s="20">
        <v>509201</v>
      </c>
      <c r="C210" s="218">
        <v>920101</v>
      </c>
      <c r="D210" s="69" t="s">
        <v>434</v>
      </c>
      <c r="E210" s="218">
        <v>3</v>
      </c>
      <c r="F210" s="219" t="s">
        <v>370</v>
      </c>
      <c r="G210" s="212">
        <v>0</v>
      </c>
      <c r="H210" s="213">
        <v>0</v>
      </c>
      <c r="I210" s="213">
        <v>0</v>
      </c>
      <c r="J210" s="213">
        <v>0</v>
      </c>
      <c r="K210" s="214">
        <v>0</v>
      </c>
      <c r="L210" s="212">
        <v>663</v>
      </c>
      <c r="M210" s="213">
        <v>166</v>
      </c>
      <c r="N210" s="213">
        <v>165</v>
      </c>
      <c r="O210" s="213">
        <v>166</v>
      </c>
      <c r="P210" s="214">
        <v>166</v>
      </c>
      <c r="Q210" s="212">
        <v>499</v>
      </c>
      <c r="R210" s="213">
        <v>125</v>
      </c>
      <c r="S210" s="213">
        <v>124</v>
      </c>
      <c r="T210" s="213">
        <v>125</v>
      </c>
      <c r="U210" s="214">
        <v>125</v>
      </c>
      <c r="V210" s="212">
        <v>0</v>
      </c>
      <c r="W210" s="213">
        <v>0</v>
      </c>
      <c r="X210" s="213">
        <v>0</v>
      </c>
      <c r="Y210" s="213">
        <v>0</v>
      </c>
      <c r="Z210" s="214">
        <v>0</v>
      </c>
      <c r="AA210" s="212">
        <v>499</v>
      </c>
      <c r="AB210" s="213">
        <v>125</v>
      </c>
      <c r="AC210" s="213">
        <v>124</v>
      </c>
      <c r="AD210" s="213">
        <v>125</v>
      </c>
      <c r="AE210" s="214">
        <v>125</v>
      </c>
      <c r="AF210" s="212">
        <v>0</v>
      </c>
      <c r="AG210" s="213">
        <v>0</v>
      </c>
      <c r="AH210" s="213">
        <v>0</v>
      </c>
      <c r="AI210" s="213">
        <v>0</v>
      </c>
      <c r="AJ210" s="214">
        <v>0</v>
      </c>
      <c r="AK210" s="212">
        <v>56</v>
      </c>
      <c r="AL210" s="213">
        <v>14</v>
      </c>
      <c r="AM210" s="213">
        <v>14</v>
      </c>
      <c r="AN210" s="213">
        <v>14</v>
      </c>
      <c r="AO210" s="214">
        <v>14</v>
      </c>
      <c r="AP210" s="212">
        <v>0</v>
      </c>
      <c r="AQ210" s="213">
        <v>0</v>
      </c>
      <c r="AR210" s="213">
        <v>0</v>
      </c>
      <c r="AS210" s="213">
        <v>0</v>
      </c>
      <c r="AT210" s="214">
        <v>0</v>
      </c>
      <c r="AU210" s="212">
        <v>56</v>
      </c>
      <c r="AV210" s="213">
        <v>14</v>
      </c>
      <c r="AW210" s="213">
        <v>14</v>
      </c>
      <c r="AX210" s="213">
        <v>14</v>
      </c>
      <c r="AY210" s="214">
        <v>14</v>
      </c>
      <c r="AZ210" s="212">
        <v>0</v>
      </c>
      <c r="BA210" s="213">
        <v>0</v>
      </c>
      <c r="BB210" s="213">
        <v>0</v>
      </c>
      <c r="BC210" s="213">
        <v>0</v>
      </c>
      <c r="BD210" s="214">
        <v>0</v>
      </c>
      <c r="BE210" s="212">
        <v>0</v>
      </c>
      <c r="BF210" s="210">
        <v>0</v>
      </c>
      <c r="BG210" s="210">
        <v>0</v>
      </c>
      <c r="BH210" s="210">
        <v>0</v>
      </c>
      <c r="BI210" s="211">
        <v>0</v>
      </c>
      <c r="BJ210" s="212">
        <v>0</v>
      </c>
      <c r="BK210" s="213">
        <v>0</v>
      </c>
      <c r="BL210" s="213">
        <v>0</v>
      </c>
      <c r="BM210" s="213">
        <v>0</v>
      </c>
      <c r="BN210" s="214">
        <v>0</v>
      </c>
      <c r="BO210" s="212">
        <v>0</v>
      </c>
      <c r="BP210" s="213">
        <v>0</v>
      </c>
      <c r="BQ210" s="213">
        <v>0</v>
      </c>
      <c r="BR210" s="213">
        <v>0</v>
      </c>
      <c r="BS210" s="214">
        <v>0</v>
      </c>
      <c r="BT210" s="212">
        <v>0</v>
      </c>
      <c r="BU210" s="213">
        <v>0</v>
      </c>
      <c r="BV210" s="213">
        <v>0</v>
      </c>
      <c r="BW210" s="213">
        <v>0</v>
      </c>
      <c r="BX210" s="214">
        <v>0</v>
      </c>
      <c r="BY210" s="212">
        <v>0</v>
      </c>
      <c r="BZ210" s="213">
        <v>0</v>
      </c>
      <c r="CA210" s="213">
        <v>0</v>
      </c>
      <c r="CB210" s="213">
        <v>0</v>
      </c>
      <c r="CC210" s="214">
        <v>0</v>
      </c>
      <c r="CD210" s="220">
        <v>454.50599999999997</v>
      </c>
      <c r="CE210" s="221">
        <v>113.627</v>
      </c>
      <c r="CF210" s="221">
        <v>113.626</v>
      </c>
      <c r="CG210" s="221">
        <v>113.627</v>
      </c>
      <c r="CH210" s="222">
        <v>113.626</v>
      </c>
      <c r="CI210" s="342"/>
      <c r="CJ210" s="342"/>
      <c r="CK210" s="342"/>
    </row>
    <row r="211" spans="1:89" ht="51" x14ac:dyDescent="0.2">
      <c r="A211" s="19" t="s">
        <v>26</v>
      </c>
      <c r="B211" s="20">
        <v>509402</v>
      </c>
      <c r="C211" s="218">
        <v>940201</v>
      </c>
      <c r="D211" s="69" t="s">
        <v>131</v>
      </c>
      <c r="E211" s="218">
        <v>3</v>
      </c>
      <c r="F211" s="219" t="s">
        <v>370</v>
      </c>
      <c r="G211" s="212">
        <v>0</v>
      </c>
      <c r="H211" s="213">
        <v>0</v>
      </c>
      <c r="I211" s="213">
        <v>0</v>
      </c>
      <c r="J211" s="213">
        <v>0</v>
      </c>
      <c r="K211" s="214">
        <v>0</v>
      </c>
      <c r="L211" s="212">
        <v>2010</v>
      </c>
      <c r="M211" s="213">
        <v>503</v>
      </c>
      <c r="N211" s="213">
        <v>502</v>
      </c>
      <c r="O211" s="213">
        <v>503</v>
      </c>
      <c r="P211" s="214">
        <v>502</v>
      </c>
      <c r="Q211" s="212">
        <v>2</v>
      </c>
      <c r="R211" s="213">
        <v>1</v>
      </c>
      <c r="S211" s="213">
        <v>0</v>
      </c>
      <c r="T211" s="213">
        <v>1</v>
      </c>
      <c r="U211" s="214">
        <v>0</v>
      </c>
      <c r="V211" s="212">
        <v>0</v>
      </c>
      <c r="W211" s="213">
        <v>0</v>
      </c>
      <c r="X211" s="213">
        <v>0</v>
      </c>
      <c r="Y211" s="213">
        <v>0</v>
      </c>
      <c r="Z211" s="214">
        <v>0</v>
      </c>
      <c r="AA211" s="212">
        <v>2</v>
      </c>
      <c r="AB211" s="213">
        <v>1</v>
      </c>
      <c r="AC211" s="213">
        <v>0</v>
      </c>
      <c r="AD211" s="213">
        <v>1</v>
      </c>
      <c r="AE211" s="214">
        <v>0</v>
      </c>
      <c r="AF211" s="212">
        <v>0</v>
      </c>
      <c r="AG211" s="213">
        <v>0</v>
      </c>
      <c r="AH211" s="213">
        <v>0</v>
      </c>
      <c r="AI211" s="213">
        <v>0</v>
      </c>
      <c r="AJ211" s="214">
        <v>0</v>
      </c>
      <c r="AK211" s="212">
        <v>692</v>
      </c>
      <c r="AL211" s="213">
        <v>173</v>
      </c>
      <c r="AM211" s="213">
        <v>173</v>
      </c>
      <c r="AN211" s="213">
        <v>173</v>
      </c>
      <c r="AO211" s="214">
        <v>173</v>
      </c>
      <c r="AP211" s="212">
        <v>0</v>
      </c>
      <c r="AQ211" s="213">
        <v>0</v>
      </c>
      <c r="AR211" s="213">
        <v>0</v>
      </c>
      <c r="AS211" s="213">
        <v>0</v>
      </c>
      <c r="AT211" s="214">
        <v>0</v>
      </c>
      <c r="AU211" s="212">
        <v>692</v>
      </c>
      <c r="AV211" s="213">
        <v>173</v>
      </c>
      <c r="AW211" s="213">
        <v>173</v>
      </c>
      <c r="AX211" s="213">
        <v>173</v>
      </c>
      <c r="AY211" s="214">
        <v>173</v>
      </c>
      <c r="AZ211" s="212">
        <v>0</v>
      </c>
      <c r="BA211" s="213">
        <v>0</v>
      </c>
      <c r="BB211" s="213">
        <v>0</v>
      </c>
      <c r="BC211" s="213">
        <v>0</v>
      </c>
      <c r="BD211" s="214">
        <v>0</v>
      </c>
      <c r="BE211" s="212">
        <v>0</v>
      </c>
      <c r="BF211" s="210">
        <v>0</v>
      </c>
      <c r="BG211" s="210">
        <v>0</v>
      </c>
      <c r="BH211" s="210">
        <v>0</v>
      </c>
      <c r="BI211" s="211">
        <v>0</v>
      </c>
      <c r="BJ211" s="212">
        <v>0</v>
      </c>
      <c r="BK211" s="213">
        <v>0</v>
      </c>
      <c r="BL211" s="213">
        <v>0</v>
      </c>
      <c r="BM211" s="213">
        <v>0</v>
      </c>
      <c r="BN211" s="214">
        <v>0</v>
      </c>
      <c r="BO211" s="212">
        <v>0</v>
      </c>
      <c r="BP211" s="213">
        <v>0</v>
      </c>
      <c r="BQ211" s="213">
        <v>0</v>
      </c>
      <c r="BR211" s="213">
        <v>0</v>
      </c>
      <c r="BS211" s="214">
        <v>0</v>
      </c>
      <c r="BT211" s="212">
        <v>0</v>
      </c>
      <c r="BU211" s="213">
        <v>0</v>
      </c>
      <c r="BV211" s="213">
        <v>0</v>
      </c>
      <c r="BW211" s="213">
        <v>0</v>
      </c>
      <c r="BX211" s="214">
        <v>0</v>
      </c>
      <c r="BY211" s="212">
        <v>0</v>
      </c>
      <c r="BZ211" s="213">
        <v>0</v>
      </c>
      <c r="CA211" s="213">
        <v>0</v>
      </c>
      <c r="CB211" s="213">
        <v>0</v>
      </c>
      <c r="CC211" s="214">
        <v>0</v>
      </c>
      <c r="CD211" s="220">
        <v>1214.749</v>
      </c>
      <c r="CE211" s="221">
        <v>303.68700000000001</v>
      </c>
      <c r="CF211" s="221">
        <v>303.68799999999999</v>
      </c>
      <c r="CG211" s="221">
        <v>303.68700000000001</v>
      </c>
      <c r="CH211" s="222">
        <v>303.68700000000001</v>
      </c>
      <c r="CI211" s="342"/>
      <c r="CJ211" s="342"/>
      <c r="CK211" s="342"/>
    </row>
    <row r="212" spans="1:89" ht="51" x14ac:dyDescent="0.2">
      <c r="A212" s="19" t="s">
        <v>34</v>
      </c>
      <c r="B212" s="20">
        <v>509510</v>
      </c>
      <c r="C212" s="218">
        <v>951001</v>
      </c>
      <c r="D212" s="69" t="s">
        <v>435</v>
      </c>
      <c r="E212" s="218">
        <v>3</v>
      </c>
      <c r="F212" s="219" t="s">
        <v>370</v>
      </c>
      <c r="G212" s="212">
        <v>0</v>
      </c>
      <c r="H212" s="213">
        <v>0</v>
      </c>
      <c r="I212" s="213">
        <v>0</v>
      </c>
      <c r="J212" s="213">
        <v>0</v>
      </c>
      <c r="K212" s="214">
        <v>0</v>
      </c>
      <c r="L212" s="212">
        <v>60</v>
      </c>
      <c r="M212" s="213">
        <v>15</v>
      </c>
      <c r="N212" s="213">
        <v>15</v>
      </c>
      <c r="O212" s="213">
        <v>15</v>
      </c>
      <c r="P212" s="214">
        <v>15</v>
      </c>
      <c r="Q212" s="212">
        <v>56</v>
      </c>
      <c r="R212" s="213">
        <v>14</v>
      </c>
      <c r="S212" s="213">
        <v>14</v>
      </c>
      <c r="T212" s="213">
        <v>14</v>
      </c>
      <c r="U212" s="214">
        <v>14</v>
      </c>
      <c r="V212" s="212">
        <v>0</v>
      </c>
      <c r="W212" s="213">
        <v>0</v>
      </c>
      <c r="X212" s="213">
        <v>0</v>
      </c>
      <c r="Y212" s="213">
        <v>0</v>
      </c>
      <c r="Z212" s="214">
        <v>0</v>
      </c>
      <c r="AA212" s="212">
        <v>56</v>
      </c>
      <c r="AB212" s="213">
        <v>14</v>
      </c>
      <c r="AC212" s="213">
        <v>14</v>
      </c>
      <c r="AD212" s="213">
        <v>14</v>
      </c>
      <c r="AE212" s="214">
        <v>14</v>
      </c>
      <c r="AF212" s="212">
        <v>4</v>
      </c>
      <c r="AG212" s="213">
        <v>1</v>
      </c>
      <c r="AH212" s="213">
        <v>1</v>
      </c>
      <c r="AI212" s="213">
        <v>1</v>
      </c>
      <c r="AJ212" s="214">
        <v>1</v>
      </c>
      <c r="AK212" s="212">
        <v>0</v>
      </c>
      <c r="AL212" s="213">
        <v>0</v>
      </c>
      <c r="AM212" s="213">
        <v>0</v>
      </c>
      <c r="AN212" s="213">
        <v>0</v>
      </c>
      <c r="AO212" s="214">
        <v>0</v>
      </c>
      <c r="AP212" s="212">
        <v>0</v>
      </c>
      <c r="AQ212" s="213">
        <v>0</v>
      </c>
      <c r="AR212" s="213">
        <v>0</v>
      </c>
      <c r="AS212" s="213">
        <v>0</v>
      </c>
      <c r="AT212" s="214">
        <v>0</v>
      </c>
      <c r="AU212" s="212">
        <v>0</v>
      </c>
      <c r="AV212" s="213">
        <v>0</v>
      </c>
      <c r="AW212" s="213">
        <v>0</v>
      </c>
      <c r="AX212" s="213">
        <v>0</v>
      </c>
      <c r="AY212" s="214">
        <v>0</v>
      </c>
      <c r="AZ212" s="212">
        <v>0</v>
      </c>
      <c r="BA212" s="213">
        <v>0</v>
      </c>
      <c r="BB212" s="213">
        <v>0</v>
      </c>
      <c r="BC212" s="213">
        <v>0</v>
      </c>
      <c r="BD212" s="214">
        <v>0</v>
      </c>
      <c r="BE212" s="212">
        <v>0</v>
      </c>
      <c r="BF212" s="210">
        <v>0</v>
      </c>
      <c r="BG212" s="210">
        <v>0</v>
      </c>
      <c r="BH212" s="210">
        <v>0</v>
      </c>
      <c r="BI212" s="211">
        <v>0</v>
      </c>
      <c r="BJ212" s="212">
        <v>0</v>
      </c>
      <c r="BK212" s="213">
        <v>0</v>
      </c>
      <c r="BL212" s="213">
        <v>0</v>
      </c>
      <c r="BM212" s="213">
        <v>0</v>
      </c>
      <c r="BN212" s="214">
        <v>0</v>
      </c>
      <c r="BO212" s="212">
        <v>0</v>
      </c>
      <c r="BP212" s="213">
        <v>0</v>
      </c>
      <c r="BQ212" s="213">
        <v>0</v>
      </c>
      <c r="BR212" s="213">
        <v>0</v>
      </c>
      <c r="BS212" s="214">
        <v>0</v>
      </c>
      <c r="BT212" s="212">
        <v>0</v>
      </c>
      <c r="BU212" s="213">
        <v>0</v>
      </c>
      <c r="BV212" s="213">
        <v>0</v>
      </c>
      <c r="BW212" s="213">
        <v>0</v>
      </c>
      <c r="BX212" s="214">
        <v>0</v>
      </c>
      <c r="BY212" s="212">
        <v>0</v>
      </c>
      <c r="BZ212" s="213">
        <v>0</v>
      </c>
      <c r="CA212" s="213">
        <v>0</v>
      </c>
      <c r="CB212" s="213">
        <v>0</v>
      </c>
      <c r="CC212" s="214">
        <v>0</v>
      </c>
      <c r="CD212" s="220">
        <v>26.512999999999998</v>
      </c>
      <c r="CE212" s="221">
        <v>6.6280000000000001</v>
      </c>
      <c r="CF212" s="221">
        <v>6.6280000000000001</v>
      </c>
      <c r="CG212" s="221">
        <v>6.6280000000000001</v>
      </c>
      <c r="CH212" s="222">
        <v>6.6289999999999996</v>
      </c>
      <c r="CI212" s="342"/>
      <c r="CJ212" s="342"/>
      <c r="CK212" s="342"/>
    </row>
    <row r="213" spans="1:89" ht="38.25" x14ac:dyDescent="0.2">
      <c r="A213" s="19" t="s">
        <v>26</v>
      </c>
      <c r="B213" s="20">
        <v>509603</v>
      </c>
      <c r="C213" s="218">
        <v>960301</v>
      </c>
      <c r="D213" s="69" t="s">
        <v>341</v>
      </c>
      <c r="E213" s="218">
        <v>3</v>
      </c>
      <c r="F213" s="219" t="s">
        <v>370</v>
      </c>
      <c r="G213" s="212">
        <v>0</v>
      </c>
      <c r="H213" s="213">
        <v>0</v>
      </c>
      <c r="I213" s="213">
        <v>0</v>
      </c>
      <c r="J213" s="213">
        <v>0</v>
      </c>
      <c r="K213" s="214">
        <v>0</v>
      </c>
      <c r="L213" s="212">
        <v>285</v>
      </c>
      <c r="M213" s="213">
        <v>71</v>
      </c>
      <c r="N213" s="213">
        <v>72</v>
      </c>
      <c r="O213" s="213">
        <v>71</v>
      </c>
      <c r="P213" s="214">
        <v>71</v>
      </c>
      <c r="Q213" s="212">
        <v>285</v>
      </c>
      <c r="R213" s="213">
        <v>71</v>
      </c>
      <c r="S213" s="213">
        <v>72</v>
      </c>
      <c r="T213" s="213">
        <v>71</v>
      </c>
      <c r="U213" s="214">
        <v>71</v>
      </c>
      <c r="V213" s="212">
        <v>0</v>
      </c>
      <c r="W213" s="213">
        <v>0</v>
      </c>
      <c r="X213" s="213">
        <v>0</v>
      </c>
      <c r="Y213" s="213">
        <v>0</v>
      </c>
      <c r="Z213" s="214">
        <v>0</v>
      </c>
      <c r="AA213" s="212">
        <v>285</v>
      </c>
      <c r="AB213" s="213">
        <v>71</v>
      </c>
      <c r="AC213" s="213">
        <v>72</v>
      </c>
      <c r="AD213" s="213">
        <v>71</v>
      </c>
      <c r="AE213" s="214">
        <v>71</v>
      </c>
      <c r="AF213" s="212">
        <v>0</v>
      </c>
      <c r="AG213" s="213">
        <v>0</v>
      </c>
      <c r="AH213" s="213">
        <v>0</v>
      </c>
      <c r="AI213" s="213">
        <v>0</v>
      </c>
      <c r="AJ213" s="214">
        <v>0</v>
      </c>
      <c r="AK213" s="212">
        <v>0</v>
      </c>
      <c r="AL213" s="213">
        <v>0</v>
      </c>
      <c r="AM213" s="213">
        <v>0</v>
      </c>
      <c r="AN213" s="213">
        <v>0</v>
      </c>
      <c r="AO213" s="214">
        <v>0</v>
      </c>
      <c r="AP213" s="212">
        <v>0</v>
      </c>
      <c r="AQ213" s="213">
        <v>0</v>
      </c>
      <c r="AR213" s="213">
        <v>0</v>
      </c>
      <c r="AS213" s="213">
        <v>0</v>
      </c>
      <c r="AT213" s="214">
        <v>0</v>
      </c>
      <c r="AU213" s="212">
        <v>0</v>
      </c>
      <c r="AV213" s="213">
        <v>0</v>
      </c>
      <c r="AW213" s="213">
        <v>0</v>
      </c>
      <c r="AX213" s="213">
        <v>0</v>
      </c>
      <c r="AY213" s="214">
        <v>0</v>
      </c>
      <c r="AZ213" s="212">
        <v>0</v>
      </c>
      <c r="BA213" s="213">
        <v>0</v>
      </c>
      <c r="BB213" s="213">
        <v>0</v>
      </c>
      <c r="BC213" s="213">
        <v>0</v>
      </c>
      <c r="BD213" s="214">
        <v>0</v>
      </c>
      <c r="BE213" s="212">
        <v>0</v>
      </c>
      <c r="BF213" s="210">
        <v>0</v>
      </c>
      <c r="BG213" s="210">
        <v>0</v>
      </c>
      <c r="BH213" s="210">
        <v>0</v>
      </c>
      <c r="BI213" s="211">
        <v>0</v>
      </c>
      <c r="BJ213" s="212">
        <v>0</v>
      </c>
      <c r="BK213" s="213">
        <v>0</v>
      </c>
      <c r="BL213" s="213">
        <v>0</v>
      </c>
      <c r="BM213" s="213">
        <v>0</v>
      </c>
      <c r="BN213" s="214">
        <v>0</v>
      </c>
      <c r="BO213" s="212">
        <v>0</v>
      </c>
      <c r="BP213" s="213">
        <v>0</v>
      </c>
      <c r="BQ213" s="213">
        <v>0</v>
      </c>
      <c r="BR213" s="213">
        <v>0</v>
      </c>
      <c r="BS213" s="214">
        <v>0</v>
      </c>
      <c r="BT213" s="212">
        <v>0</v>
      </c>
      <c r="BU213" s="213">
        <v>0</v>
      </c>
      <c r="BV213" s="213">
        <v>0</v>
      </c>
      <c r="BW213" s="213">
        <v>0</v>
      </c>
      <c r="BX213" s="214">
        <v>0</v>
      </c>
      <c r="BY213" s="212">
        <v>0</v>
      </c>
      <c r="BZ213" s="213">
        <v>0</v>
      </c>
      <c r="CA213" s="213">
        <v>0</v>
      </c>
      <c r="CB213" s="213">
        <v>0</v>
      </c>
      <c r="CC213" s="214">
        <v>0</v>
      </c>
      <c r="CD213" s="220">
        <v>118.43600000000001</v>
      </c>
      <c r="CE213" s="221">
        <v>29.609000000000002</v>
      </c>
      <c r="CF213" s="221">
        <v>29.609000000000002</v>
      </c>
      <c r="CG213" s="221">
        <v>29.609000000000002</v>
      </c>
      <c r="CH213" s="222">
        <v>29.609000000000002</v>
      </c>
      <c r="CI213" s="342"/>
      <c r="CJ213" s="342"/>
      <c r="CK213" s="342"/>
    </row>
    <row r="214" spans="1:89" ht="38.25" x14ac:dyDescent="0.2">
      <c r="A214" s="19" t="s">
        <v>26</v>
      </c>
      <c r="B214" s="20">
        <v>509606</v>
      </c>
      <c r="C214" s="218">
        <v>960601</v>
      </c>
      <c r="D214" s="69" t="s">
        <v>136</v>
      </c>
      <c r="E214" s="218">
        <v>3</v>
      </c>
      <c r="F214" s="219" t="s">
        <v>370</v>
      </c>
      <c r="G214" s="212">
        <v>0</v>
      </c>
      <c r="H214" s="213">
        <v>0</v>
      </c>
      <c r="I214" s="213">
        <v>0</v>
      </c>
      <c r="J214" s="213">
        <v>0</v>
      </c>
      <c r="K214" s="214">
        <v>0</v>
      </c>
      <c r="L214" s="212">
        <v>39905</v>
      </c>
      <c r="M214" s="213">
        <v>9978</v>
      </c>
      <c r="N214" s="213">
        <v>9974</v>
      </c>
      <c r="O214" s="213">
        <v>9978</v>
      </c>
      <c r="P214" s="214">
        <v>9975</v>
      </c>
      <c r="Q214" s="212">
        <v>6119</v>
      </c>
      <c r="R214" s="213">
        <v>1530</v>
      </c>
      <c r="S214" s="213">
        <v>1529</v>
      </c>
      <c r="T214" s="213">
        <v>1530</v>
      </c>
      <c r="U214" s="214">
        <v>1530</v>
      </c>
      <c r="V214" s="212">
        <v>0</v>
      </c>
      <c r="W214" s="213">
        <v>0</v>
      </c>
      <c r="X214" s="213">
        <v>0</v>
      </c>
      <c r="Y214" s="213">
        <v>0</v>
      </c>
      <c r="Z214" s="214">
        <v>0</v>
      </c>
      <c r="AA214" s="212">
        <v>6119</v>
      </c>
      <c r="AB214" s="213">
        <v>1530</v>
      </c>
      <c r="AC214" s="213">
        <v>1529</v>
      </c>
      <c r="AD214" s="213">
        <v>1530</v>
      </c>
      <c r="AE214" s="214">
        <v>1530</v>
      </c>
      <c r="AF214" s="212">
        <v>0</v>
      </c>
      <c r="AG214" s="213">
        <v>0</v>
      </c>
      <c r="AH214" s="213">
        <v>0</v>
      </c>
      <c r="AI214" s="213">
        <v>0</v>
      </c>
      <c r="AJ214" s="214">
        <v>0</v>
      </c>
      <c r="AK214" s="212">
        <v>11650</v>
      </c>
      <c r="AL214" s="213">
        <v>2913</v>
      </c>
      <c r="AM214" s="213">
        <v>2912</v>
      </c>
      <c r="AN214" s="213">
        <v>2913</v>
      </c>
      <c r="AO214" s="214">
        <v>2912</v>
      </c>
      <c r="AP214" s="212">
        <v>0</v>
      </c>
      <c r="AQ214" s="213">
        <v>0</v>
      </c>
      <c r="AR214" s="213">
        <v>0</v>
      </c>
      <c r="AS214" s="213">
        <v>0</v>
      </c>
      <c r="AT214" s="214">
        <v>0</v>
      </c>
      <c r="AU214" s="212">
        <v>11650</v>
      </c>
      <c r="AV214" s="213">
        <v>2913</v>
      </c>
      <c r="AW214" s="213">
        <v>2912</v>
      </c>
      <c r="AX214" s="213">
        <v>2913</v>
      </c>
      <c r="AY214" s="214">
        <v>2912</v>
      </c>
      <c r="AZ214" s="212">
        <v>0</v>
      </c>
      <c r="BA214" s="213">
        <v>0</v>
      </c>
      <c r="BB214" s="213">
        <v>0</v>
      </c>
      <c r="BC214" s="213">
        <v>0</v>
      </c>
      <c r="BD214" s="214">
        <v>0</v>
      </c>
      <c r="BE214" s="212">
        <v>0</v>
      </c>
      <c r="BF214" s="210">
        <v>0</v>
      </c>
      <c r="BG214" s="210">
        <v>0</v>
      </c>
      <c r="BH214" s="210">
        <v>0</v>
      </c>
      <c r="BI214" s="211">
        <v>0</v>
      </c>
      <c r="BJ214" s="212">
        <v>0</v>
      </c>
      <c r="BK214" s="213">
        <v>0</v>
      </c>
      <c r="BL214" s="213">
        <v>0</v>
      </c>
      <c r="BM214" s="213">
        <v>0</v>
      </c>
      <c r="BN214" s="214">
        <v>0</v>
      </c>
      <c r="BO214" s="212">
        <v>0</v>
      </c>
      <c r="BP214" s="213">
        <v>0</v>
      </c>
      <c r="BQ214" s="213">
        <v>0</v>
      </c>
      <c r="BR214" s="213">
        <v>0</v>
      </c>
      <c r="BS214" s="214">
        <v>0</v>
      </c>
      <c r="BT214" s="212">
        <v>0</v>
      </c>
      <c r="BU214" s="213">
        <v>0</v>
      </c>
      <c r="BV214" s="213">
        <v>0</v>
      </c>
      <c r="BW214" s="213">
        <v>0</v>
      </c>
      <c r="BX214" s="214">
        <v>0</v>
      </c>
      <c r="BY214" s="212">
        <v>0</v>
      </c>
      <c r="BZ214" s="213">
        <v>0</v>
      </c>
      <c r="CA214" s="213">
        <v>0</v>
      </c>
      <c r="CB214" s="213">
        <v>0</v>
      </c>
      <c r="CC214" s="214">
        <v>0</v>
      </c>
      <c r="CD214" s="220">
        <v>18350.174999999999</v>
      </c>
      <c r="CE214" s="221">
        <v>4587.5439999999999</v>
      </c>
      <c r="CF214" s="221">
        <v>4587.5429999999997</v>
      </c>
      <c r="CG214" s="221">
        <v>4587.5439999999999</v>
      </c>
      <c r="CH214" s="222">
        <v>4587.5439999999999</v>
      </c>
      <c r="CI214" s="342"/>
      <c r="CJ214" s="342"/>
      <c r="CK214" s="342"/>
    </row>
    <row r="215" spans="1:89" ht="38.25" x14ac:dyDescent="0.2">
      <c r="A215" s="19" t="s">
        <v>26</v>
      </c>
      <c r="B215" s="20">
        <v>509615</v>
      </c>
      <c r="C215" s="218">
        <v>961501</v>
      </c>
      <c r="D215" s="69" t="s">
        <v>298</v>
      </c>
      <c r="E215" s="218">
        <v>3</v>
      </c>
      <c r="F215" s="219" t="s">
        <v>370</v>
      </c>
      <c r="G215" s="212">
        <v>0</v>
      </c>
      <c r="H215" s="213">
        <v>0</v>
      </c>
      <c r="I215" s="213">
        <v>0</v>
      </c>
      <c r="J215" s="213">
        <v>0</v>
      </c>
      <c r="K215" s="214">
        <v>0</v>
      </c>
      <c r="L215" s="212">
        <v>2133</v>
      </c>
      <c r="M215" s="213">
        <v>533</v>
      </c>
      <c r="N215" s="213">
        <v>533</v>
      </c>
      <c r="O215" s="213">
        <v>533</v>
      </c>
      <c r="P215" s="214">
        <v>534</v>
      </c>
      <c r="Q215" s="212">
        <v>357</v>
      </c>
      <c r="R215" s="213">
        <v>89</v>
      </c>
      <c r="S215" s="213">
        <v>89</v>
      </c>
      <c r="T215" s="213">
        <v>89</v>
      </c>
      <c r="U215" s="214">
        <v>90</v>
      </c>
      <c r="V215" s="212">
        <v>0</v>
      </c>
      <c r="W215" s="213">
        <v>0</v>
      </c>
      <c r="X215" s="213">
        <v>0</v>
      </c>
      <c r="Y215" s="213">
        <v>0</v>
      </c>
      <c r="Z215" s="214">
        <v>0</v>
      </c>
      <c r="AA215" s="212">
        <v>357</v>
      </c>
      <c r="AB215" s="213">
        <v>89</v>
      </c>
      <c r="AC215" s="213">
        <v>89</v>
      </c>
      <c r="AD215" s="213">
        <v>89</v>
      </c>
      <c r="AE215" s="214">
        <v>90</v>
      </c>
      <c r="AF215" s="212">
        <v>0</v>
      </c>
      <c r="AG215" s="213">
        <v>0</v>
      </c>
      <c r="AH215" s="213">
        <v>0</v>
      </c>
      <c r="AI215" s="213">
        <v>0</v>
      </c>
      <c r="AJ215" s="214">
        <v>0</v>
      </c>
      <c r="AK215" s="212">
        <v>612</v>
      </c>
      <c r="AL215" s="213">
        <v>153</v>
      </c>
      <c r="AM215" s="213">
        <v>153</v>
      </c>
      <c r="AN215" s="213">
        <v>153</v>
      </c>
      <c r="AO215" s="214">
        <v>153</v>
      </c>
      <c r="AP215" s="212">
        <v>0</v>
      </c>
      <c r="AQ215" s="213">
        <v>0</v>
      </c>
      <c r="AR215" s="213">
        <v>0</v>
      </c>
      <c r="AS215" s="213">
        <v>0</v>
      </c>
      <c r="AT215" s="214">
        <v>0</v>
      </c>
      <c r="AU215" s="212">
        <v>612</v>
      </c>
      <c r="AV215" s="213">
        <v>153</v>
      </c>
      <c r="AW215" s="213">
        <v>153</v>
      </c>
      <c r="AX215" s="213">
        <v>153</v>
      </c>
      <c r="AY215" s="214">
        <v>153</v>
      </c>
      <c r="AZ215" s="212">
        <v>0</v>
      </c>
      <c r="BA215" s="213">
        <v>0</v>
      </c>
      <c r="BB215" s="213">
        <v>0</v>
      </c>
      <c r="BC215" s="213">
        <v>0</v>
      </c>
      <c r="BD215" s="214">
        <v>0</v>
      </c>
      <c r="BE215" s="212">
        <v>0</v>
      </c>
      <c r="BF215" s="210">
        <v>0</v>
      </c>
      <c r="BG215" s="210">
        <v>0</v>
      </c>
      <c r="BH215" s="210">
        <v>0</v>
      </c>
      <c r="BI215" s="211">
        <v>0</v>
      </c>
      <c r="BJ215" s="212">
        <v>0</v>
      </c>
      <c r="BK215" s="213">
        <v>0</v>
      </c>
      <c r="BL215" s="213">
        <v>0</v>
      </c>
      <c r="BM215" s="213">
        <v>0</v>
      </c>
      <c r="BN215" s="214">
        <v>0</v>
      </c>
      <c r="BO215" s="212">
        <v>0</v>
      </c>
      <c r="BP215" s="213">
        <v>0</v>
      </c>
      <c r="BQ215" s="213">
        <v>0</v>
      </c>
      <c r="BR215" s="213">
        <v>0</v>
      </c>
      <c r="BS215" s="214">
        <v>0</v>
      </c>
      <c r="BT215" s="212">
        <v>0</v>
      </c>
      <c r="BU215" s="213">
        <v>0</v>
      </c>
      <c r="BV215" s="213">
        <v>0</v>
      </c>
      <c r="BW215" s="213">
        <v>0</v>
      </c>
      <c r="BX215" s="214">
        <v>0</v>
      </c>
      <c r="BY215" s="212">
        <v>0</v>
      </c>
      <c r="BZ215" s="213">
        <v>0</v>
      </c>
      <c r="CA215" s="213">
        <v>0</v>
      </c>
      <c r="CB215" s="213">
        <v>0</v>
      </c>
      <c r="CC215" s="214">
        <v>0</v>
      </c>
      <c r="CD215" s="220">
        <v>572.74700000000007</v>
      </c>
      <c r="CE215" s="221">
        <v>143.18700000000001</v>
      </c>
      <c r="CF215" s="221">
        <v>143.18700000000001</v>
      </c>
      <c r="CG215" s="221">
        <v>143.18700000000001</v>
      </c>
      <c r="CH215" s="222">
        <v>143.18600000000001</v>
      </c>
      <c r="CI215" s="342"/>
      <c r="CJ215" s="342"/>
      <c r="CK215" s="342"/>
    </row>
    <row r="216" spans="1:89" ht="38.25" x14ac:dyDescent="0.2">
      <c r="A216" s="19" t="s">
        <v>26</v>
      </c>
      <c r="B216" s="20">
        <v>509618</v>
      </c>
      <c r="C216" s="218">
        <v>961801</v>
      </c>
      <c r="D216" s="69" t="s">
        <v>299</v>
      </c>
      <c r="E216" s="218">
        <v>3</v>
      </c>
      <c r="F216" s="219" t="s">
        <v>370</v>
      </c>
      <c r="G216" s="212">
        <v>0</v>
      </c>
      <c r="H216" s="213">
        <v>0</v>
      </c>
      <c r="I216" s="213">
        <v>0</v>
      </c>
      <c r="J216" s="213">
        <v>0</v>
      </c>
      <c r="K216" s="214">
        <v>0</v>
      </c>
      <c r="L216" s="212">
        <v>864</v>
      </c>
      <c r="M216" s="213">
        <v>216</v>
      </c>
      <c r="N216" s="213">
        <v>216</v>
      </c>
      <c r="O216" s="213">
        <v>216</v>
      </c>
      <c r="P216" s="214">
        <v>216</v>
      </c>
      <c r="Q216" s="212">
        <v>864</v>
      </c>
      <c r="R216" s="213">
        <v>216</v>
      </c>
      <c r="S216" s="213">
        <v>216</v>
      </c>
      <c r="T216" s="213">
        <v>216</v>
      </c>
      <c r="U216" s="214">
        <v>216</v>
      </c>
      <c r="V216" s="212">
        <v>0</v>
      </c>
      <c r="W216" s="213">
        <v>0</v>
      </c>
      <c r="X216" s="213">
        <v>0</v>
      </c>
      <c r="Y216" s="213">
        <v>0</v>
      </c>
      <c r="Z216" s="214">
        <v>0</v>
      </c>
      <c r="AA216" s="212">
        <v>864</v>
      </c>
      <c r="AB216" s="213">
        <v>216</v>
      </c>
      <c r="AC216" s="213">
        <v>216</v>
      </c>
      <c r="AD216" s="213">
        <v>216</v>
      </c>
      <c r="AE216" s="214">
        <v>216</v>
      </c>
      <c r="AF216" s="212">
        <v>0</v>
      </c>
      <c r="AG216" s="213">
        <v>0</v>
      </c>
      <c r="AH216" s="213">
        <v>0</v>
      </c>
      <c r="AI216" s="213">
        <v>0</v>
      </c>
      <c r="AJ216" s="214">
        <v>0</v>
      </c>
      <c r="AK216" s="212">
        <v>0</v>
      </c>
      <c r="AL216" s="213">
        <v>0</v>
      </c>
      <c r="AM216" s="213">
        <v>0</v>
      </c>
      <c r="AN216" s="213">
        <v>0</v>
      </c>
      <c r="AO216" s="214">
        <v>0</v>
      </c>
      <c r="AP216" s="212">
        <v>0</v>
      </c>
      <c r="AQ216" s="213">
        <v>0</v>
      </c>
      <c r="AR216" s="213">
        <v>0</v>
      </c>
      <c r="AS216" s="213">
        <v>0</v>
      </c>
      <c r="AT216" s="214">
        <v>0</v>
      </c>
      <c r="AU216" s="212">
        <v>0</v>
      </c>
      <c r="AV216" s="213">
        <v>0</v>
      </c>
      <c r="AW216" s="213">
        <v>0</v>
      </c>
      <c r="AX216" s="213">
        <v>0</v>
      </c>
      <c r="AY216" s="214">
        <v>0</v>
      </c>
      <c r="AZ216" s="212">
        <v>0</v>
      </c>
      <c r="BA216" s="213">
        <v>0</v>
      </c>
      <c r="BB216" s="213">
        <v>0</v>
      </c>
      <c r="BC216" s="213">
        <v>0</v>
      </c>
      <c r="BD216" s="214">
        <v>0</v>
      </c>
      <c r="BE216" s="212">
        <v>0</v>
      </c>
      <c r="BF216" s="210">
        <v>0</v>
      </c>
      <c r="BG216" s="210">
        <v>0</v>
      </c>
      <c r="BH216" s="210">
        <v>0</v>
      </c>
      <c r="BI216" s="211">
        <v>0</v>
      </c>
      <c r="BJ216" s="212">
        <v>0</v>
      </c>
      <c r="BK216" s="213">
        <v>0</v>
      </c>
      <c r="BL216" s="213">
        <v>0</v>
      </c>
      <c r="BM216" s="213">
        <v>0</v>
      </c>
      <c r="BN216" s="214">
        <v>0</v>
      </c>
      <c r="BO216" s="212">
        <v>0</v>
      </c>
      <c r="BP216" s="213">
        <v>0</v>
      </c>
      <c r="BQ216" s="213">
        <v>0</v>
      </c>
      <c r="BR216" s="213">
        <v>0</v>
      </c>
      <c r="BS216" s="214">
        <v>0</v>
      </c>
      <c r="BT216" s="212">
        <v>0</v>
      </c>
      <c r="BU216" s="213">
        <v>0</v>
      </c>
      <c r="BV216" s="213">
        <v>0</v>
      </c>
      <c r="BW216" s="213">
        <v>0</v>
      </c>
      <c r="BX216" s="214">
        <v>0</v>
      </c>
      <c r="BY216" s="212">
        <v>0</v>
      </c>
      <c r="BZ216" s="213">
        <v>0</v>
      </c>
      <c r="CA216" s="213">
        <v>0</v>
      </c>
      <c r="CB216" s="213">
        <v>0</v>
      </c>
      <c r="CC216" s="214">
        <v>0</v>
      </c>
      <c r="CD216" s="220">
        <v>358.62899999999996</v>
      </c>
      <c r="CE216" s="221">
        <v>89.656999999999996</v>
      </c>
      <c r="CF216" s="221">
        <v>89.658000000000001</v>
      </c>
      <c r="CG216" s="221">
        <v>89.656999999999996</v>
      </c>
      <c r="CH216" s="222">
        <v>89.656999999999996</v>
      </c>
      <c r="CI216" s="342"/>
      <c r="CJ216" s="342"/>
      <c r="CK216" s="342"/>
    </row>
    <row r="217" spans="1:89" ht="38.25" x14ac:dyDescent="0.2">
      <c r="A217" s="19" t="s">
        <v>26</v>
      </c>
      <c r="B217" s="20">
        <v>509621</v>
      </c>
      <c r="C217" s="218">
        <v>962101</v>
      </c>
      <c r="D217" s="69" t="s">
        <v>300</v>
      </c>
      <c r="E217" s="218">
        <v>3</v>
      </c>
      <c r="F217" s="219" t="s">
        <v>370</v>
      </c>
      <c r="G217" s="212">
        <v>0</v>
      </c>
      <c r="H217" s="213">
        <v>0</v>
      </c>
      <c r="I217" s="213">
        <v>0</v>
      </c>
      <c r="J217" s="213">
        <v>0</v>
      </c>
      <c r="K217" s="214">
        <v>0</v>
      </c>
      <c r="L217" s="212">
        <v>24705</v>
      </c>
      <c r="M217" s="213">
        <v>6175</v>
      </c>
      <c r="N217" s="213">
        <v>6177</v>
      </c>
      <c r="O217" s="213">
        <v>6175</v>
      </c>
      <c r="P217" s="214">
        <v>6178</v>
      </c>
      <c r="Q217" s="212">
        <v>6591</v>
      </c>
      <c r="R217" s="213">
        <v>1648</v>
      </c>
      <c r="S217" s="213">
        <v>1647</v>
      </c>
      <c r="T217" s="213">
        <v>1648</v>
      </c>
      <c r="U217" s="214">
        <v>1648</v>
      </c>
      <c r="V217" s="212">
        <v>0</v>
      </c>
      <c r="W217" s="213">
        <v>0</v>
      </c>
      <c r="X217" s="213">
        <v>0</v>
      </c>
      <c r="Y217" s="213">
        <v>0</v>
      </c>
      <c r="Z217" s="214">
        <v>0</v>
      </c>
      <c r="AA217" s="212">
        <v>6591</v>
      </c>
      <c r="AB217" s="213">
        <v>1648</v>
      </c>
      <c r="AC217" s="213">
        <v>1647</v>
      </c>
      <c r="AD217" s="213">
        <v>1648</v>
      </c>
      <c r="AE217" s="214">
        <v>1648</v>
      </c>
      <c r="AF217" s="212">
        <v>0</v>
      </c>
      <c r="AG217" s="213">
        <v>0</v>
      </c>
      <c r="AH217" s="213">
        <v>0</v>
      </c>
      <c r="AI217" s="213">
        <v>0</v>
      </c>
      <c r="AJ217" s="214">
        <v>0</v>
      </c>
      <c r="AK217" s="212">
        <v>6246</v>
      </c>
      <c r="AL217" s="213">
        <v>1561</v>
      </c>
      <c r="AM217" s="213">
        <v>1562</v>
      </c>
      <c r="AN217" s="213">
        <v>1561</v>
      </c>
      <c r="AO217" s="214">
        <v>1562</v>
      </c>
      <c r="AP217" s="212">
        <v>0</v>
      </c>
      <c r="AQ217" s="213">
        <v>0</v>
      </c>
      <c r="AR217" s="213">
        <v>0</v>
      </c>
      <c r="AS217" s="213">
        <v>0</v>
      </c>
      <c r="AT217" s="214">
        <v>0</v>
      </c>
      <c r="AU217" s="212">
        <v>6246</v>
      </c>
      <c r="AV217" s="213">
        <v>1561</v>
      </c>
      <c r="AW217" s="213">
        <v>1562</v>
      </c>
      <c r="AX217" s="213">
        <v>1561</v>
      </c>
      <c r="AY217" s="214">
        <v>1562</v>
      </c>
      <c r="AZ217" s="212">
        <v>0</v>
      </c>
      <c r="BA217" s="213">
        <v>0</v>
      </c>
      <c r="BB217" s="213">
        <v>0</v>
      </c>
      <c r="BC217" s="213">
        <v>0</v>
      </c>
      <c r="BD217" s="214">
        <v>0</v>
      </c>
      <c r="BE217" s="212">
        <v>0</v>
      </c>
      <c r="BF217" s="210">
        <v>0</v>
      </c>
      <c r="BG217" s="210">
        <v>0</v>
      </c>
      <c r="BH217" s="210">
        <v>0</v>
      </c>
      <c r="BI217" s="211">
        <v>0</v>
      </c>
      <c r="BJ217" s="212">
        <v>0</v>
      </c>
      <c r="BK217" s="213">
        <v>0</v>
      </c>
      <c r="BL217" s="213">
        <v>0</v>
      </c>
      <c r="BM217" s="213">
        <v>0</v>
      </c>
      <c r="BN217" s="214">
        <v>0</v>
      </c>
      <c r="BO217" s="212">
        <v>0</v>
      </c>
      <c r="BP217" s="213">
        <v>0</v>
      </c>
      <c r="BQ217" s="213">
        <v>0</v>
      </c>
      <c r="BR217" s="213">
        <v>0</v>
      </c>
      <c r="BS217" s="214">
        <v>0</v>
      </c>
      <c r="BT217" s="212">
        <v>0</v>
      </c>
      <c r="BU217" s="213">
        <v>0</v>
      </c>
      <c r="BV217" s="213">
        <v>0</v>
      </c>
      <c r="BW217" s="213">
        <v>0</v>
      </c>
      <c r="BX217" s="214">
        <v>0</v>
      </c>
      <c r="BY217" s="212">
        <v>0</v>
      </c>
      <c r="BZ217" s="213">
        <v>0</v>
      </c>
      <c r="CA217" s="213">
        <v>0</v>
      </c>
      <c r="CB217" s="213">
        <v>0</v>
      </c>
      <c r="CC217" s="214">
        <v>0</v>
      </c>
      <c r="CD217" s="220">
        <v>10464.238000000001</v>
      </c>
      <c r="CE217" s="221">
        <v>2616.0590000000002</v>
      </c>
      <c r="CF217" s="221">
        <v>2616.06</v>
      </c>
      <c r="CG217" s="221">
        <v>2616.0590000000002</v>
      </c>
      <c r="CH217" s="222">
        <v>2616.06</v>
      </c>
      <c r="CI217" s="342"/>
      <c r="CJ217" s="342"/>
      <c r="CK217" s="342"/>
    </row>
    <row r="218" spans="1:89" ht="38.25" x14ac:dyDescent="0.2">
      <c r="A218" s="19" t="s">
        <v>26</v>
      </c>
      <c r="B218" s="20">
        <v>509633</v>
      </c>
      <c r="C218" s="218">
        <v>963301</v>
      </c>
      <c r="D218" s="69" t="s">
        <v>138</v>
      </c>
      <c r="E218" s="218">
        <v>3</v>
      </c>
      <c r="F218" s="219" t="s">
        <v>370</v>
      </c>
      <c r="G218" s="212">
        <v>0</v>
      </c>
      <c r="H218" s="213">
        <v>0</v>
      </c>
      <c r="I218" s="213">
        <v>0</v>
      </c>
      <c r="J218" s="213">
        <v>0</v>
      </c>
      <c r="K218" s="214">
        <v>0</v>
      </c>
      <c r="L218" s="212">
        <v>15152</v>
      </c>
      <c r="M218" s="213">
        <v>3786</v>
      </c>
      <c r="N218" s="213">
        <v>3790</v>
      </c>
      <c r="O218" s="213">
        <v>3786</v>
      </c>
      <c r="P218" s="214">
        <v>3790</v>
      </c>
      <c r="Q218" s="212">
        <v>7654</v>
      </c>
      <c r="R218" s="213">
        <v>1913</v>
      </c>
      <c r="S218" s="213">
        <v>1914</v>
      </c>
      <c r="T218" s="213">
        <v>1913</v>
      </c>
      <c r="U218" s="214">
        <v>1914</v>
      </c>
      <c r="V218" s="212">
        <v>0</v>
      </c>
      <c r="W218" s="213">
        <v>0</v>
      </c>
      <c r="X218" s="213">
        <v>0</v>
      </c>
      <c r="Y218" s="213">
        <v>0</v>
      </c>
      <c r="Z218" s="214">
        <v>0</v>
      </c>
      <c r="AA218" s="212">
        <v>7654</v>
      </c>
      <c r="AB218" s="213">
        <v>1913</v>
      </c>
      <c r="AC218" s="213">
        <v>1914</v>
      </c>
      <c r="AD218" s="213">
        <v>1913</v>
      </c>
      <c r="AE218" s="214">
        <v>1914</v>
      </c>
      <c r="AF218" s="212">
        <v>0</v>
      </c>
      <c r="AG218" s="213">
        <v>0</v>
      </c>
      <c r="AH218" s="213">
        <v>0</v>
      </c>
      <c r="AI218" s="213">
        <v>0</v>
      </c>
      <c r="AJ218" s="214">
        <v>0</v>
      </c>
      <c r="AK218" s="212">
        <v>2586</v>
      </c>
      <c r="AL218" s="213">
        <v>646</v>
      </c>
      <c r="AM218" s="213">
        <v>647</v>
      </c>
      <c r="AN218" s="213">
        <v>646</v>
      </c>
      <c r="AO218" s="214">
        <v>647</v>
      </c>
      <c r="AP218" s="212">
        <v>0</v>
      </c>
      <c r="AQ218" s="213">
        <v>0</v>
      </c>
      <c r="AR218" s="213">
        <v>0</v>
      </c>
      <c r="AS218" s="213">
        <v>0</v>
      </c>
      <c r="AT218" s="214">
        <v>0</v>
      </c>
      <c r="AU218" s="212">
        <v>2586</v>
      </c>
      <c r="AV218" s="213">
        <v>646</v>
      </c>
      <c r="AW218" s="213">
        <v>647</v>
      </c>
      <c r="AX218" s="213">
        <v>646</v>
      </c>
      <c r="AY218" s="214">
        <v>647</v>
      </c>
      <c r="AZ218" s="212">
        <v>0</v>
      </c>
      <c r="BA218" s="213">
        <v>0</v>
      </c>
      <c r="BB218" s="213">
        <v>0</v>
      </c>
      <c r="BC218" s="213">
        <v>0</v>
      </c>
      <c r="BD218" s="214">
        <v>0</v>
      </c>
      <c r="BE218" s="212">
        <v>0</v>
      </c>
      <c r="BF218" s="210">
        <v>0</v>
      </c>
      <c r="BG218" s="210">
        <v>0</v>
      </c>
      <c r="BH218" s="210">
        <v>0</v>
      </c>
      <c r="BI218" s="211">
        <v>0</v>
      </c>
      <c r="BJ218" s="212">
        <v>0</v>
      </c>
      <c r="BK218" s="213">
        <v>0</v>
      </c>
      <c r="BL218" s="213">
        <v>0</v>
      </c>
      <c r="BM218" s="213">
        <v>0</v>
      </c>
      <c r="BN218" s="214">
        <v>0</v>
      </c>
      <c r="BO218" s="212">
        <v>0</v>
      </c>
      <c r="BP218" s="213">
        <v>0</v>
      </c>
      <c r="BQ218" s="213">
        <v>0</v>
      </c>
      <c r="BR218" s="213">
        <v>0</v>
      </c>
      <c r="BS218" s="214">
        <v>0</v>
      </c>
      <c r="BT218" s="212">
        <v>0</v>
      </c>
      <c r="BU218" s="213">
        <v>0</v>
      </c>
      <c r="BV218" s="213">
        <v>0</v>
      </c>
      <c r="BW218" s="213">
        <v>0</v>
      </c>
      <c r="BX218" s="214">
        <v>0</v>
      </c>
      <c r="BY218" s="212">
        <v>0</v>
      </c>
      <c r="BZ218" s="213">
        <v>0</v>
      </c>
      <c r="CA218" s="213">
        <v>0</v>
      </c>
      <c r="CB218" s="213">
        <v>0</v>
      </c>
      <c r="CC218" s="214">
        <v>0</v>
      </c>
      <c r="CD218" s="220">
        <v>7168.2219999999998</v>
      </c>
      <c r="CE218" s="221">
        <v>1792.056</v>
      </c>
      <c r="CF218" s="221">
        <v>1792.0550000000001</v>
      </c>
      <c r="CG218" s="221">
        <v>1792.056</v>
      </c>
      <c r="CH218" s="222">
        <v>1792.0550000000001</v>
      </c>
      <c r="CI218" s="342"/>
      <c r="CJ218" s="342"/>
      <c r="CK218" s="342"/>
    </row>
    <row r="219" spans="1:89" ht="38.25" x14ac:dyDescent="0.2">
      <c r="A219" s="19" t="s">
        <v>26</v>
      </c>
      <c r="B219" s="20">
        <v>509678</v>
      </c>
      <c r="C219" s="218">
        <v>967901</v>
      </c>
      <c r="D219" s="69" t="s">
        <v>436</v>
      </c>
      <c r="E219" s="218">
        <v>3</v>
      </c>
      <c r="F219" s="219" t="s">
        <v>370</v>
      </c>
      <c r="G219" s="212">
        <v>0</v>
      </c>
      <c r="H219" s="213">
        <v>0</v>
      </c>
      <c r="I219" s="213">
        <v>0</v>
      </c>
      <c r="J219" s="213">
        <v>0</v>
      </c>
      <c r="K219" s="214">
        <v>0</v>
      </c>
      <c r="L219" s="212">
        <v>652</v>
      </c>
      <c r="M219" s="213">
        <v>162</v>
      </c>
      <c r="N219" s="213">
        <v>164</v>
      </c>
      <c r="O219" s="213">
        <v>162</v>
      </c>
      <c r="P219" s="214">
        <v>164</v>
      </c>
      <c r="Q219" s="212">
        <v>334</v>
      </c>
      <c r="R219" s="213">
        <v>84</v>
      </c>
      <c r="S219" s="213">
        <v>83</v>
      </c>
      <c r="T219" s="213">
        <v>84</v>
      </c>
      <c r="U219" s="214">
        <v>83</v>
      </c>
      <c r="V219" s="212">
        <v>0</v>
      </c>
      <c r="W219" s="213">
        <v>0</v>
      </c>
      <c r="X219" s="213">
        <v>0</v>
      </c>
      <c r="Y219" s="213">
        <v>0</v>
      </c>
      <c r="Z219" s="214">
        <v>0</v>
      </c>
      <c r="AA219" s="212">
        <v>334</v>
      </c>
      <c r="AB219" s="213">
        <v>84</v>
      </c>
      <c r="AC219" s="213">
        <v>83</v>
      </c>
      <c r="AD219" s="213">
        <v>84</v>
      </c>
      <c r="AE219" s="214">
        <v>83</v>
      </c>
      <c r="AF219" s="212">
        <v>0</v>
      </c>
      <c r="AG219" s="213">
        <v>0</v>
      </c>
      <c r="AH219" s="213">
        <v>0</v>
      </c>
      <c r="AI219" s="213">
        <v>0</v>
      </c>
      <c r="AJ219" s="214">
        <v>0</v>
      </c>
      <c r="AK219" s="212">
        <v>110</v>
      </c>
      <c r="AL219" s="213">
        <v>27</v>
      </c>
      <c r="AM219" s="213">
        <v>28</v>
      </c>
      <c r="AN219" s="213">
        <v>27</v>
      </c>
      <c r="AO219" s="214">
        <v>28</v>
      </c>
      <c r="AP219" s="212">
        <v>0</v>
      </c>
      <c r="AQ219" s="213">
        <v>0</v>
      </c>
      <c r="AR219" s="213">
        <v>0</v>
      </c>
      <c r="AS219" s="213">
        <v>0</v>
      </c>
      <c r="AT219" s="214">
        <v>0</v>
      </c>
      <c r="AU219" s="212">
        <v>110</v>
      </c>
      <c r="AV219" s="213">
        <v>27</v>
      </c>
      <c r="AW219" s="213">
        <v>28</v>
      </c>
      <c r="AX219" s="213">
        <v>27</v>
      </c>
      <c r="AY219" s="214">
        <v>28</v>
      </c>
      <c r="AZ219" s="212">
        <v>0</v>
      </c>
      <c r="BA219" s="213">
        <v>0</v>
      </c>
      <c r="BB219" s="213">
        <v>0</v>
      </c>
      <c r="BC219" s="213">
        <v>0</v>
      </c>
      <c r="BD219" s="214">
        <v>0</v>
      </c>
      <c r="BE219" s="212">
        <v>0</v>
      </c>
      <c r="BF219" s="210">
        <v>0</v>
      </c>
      <c r="BG219" s="210">
        <v>0</v>
      </c>
      <c r="BH219" s="210">
        <v>0</v>
      </c>
      <c r="BI219" s="211">
        <v>0</v>
      </c>
      <c r="BJ219" s="212">
        <v>0</v>
      </c>
      <c r="BK219" s="213">
        <v>0</v>
      </c>
      <c r="BL219" s="213">
        <v>0</v>
      </c>
      <c r="BM219" s="213">
        <v>0</v>
      </c>
      <c r="BN219" s="214">
        <v>0</v>
      </c>
      <c r="BO219" s="212">
        <v>0</v>
      </c>
      <c r="BP219" s="213">
        <v>0</v>
      </c>
      <c r="BQ219" s="213">
        <v>0</v>
      </c>
      <c r="BR219" s="213">
        <v>0</v>
      </c>
      <c r="BS219" s="214">
        <v>0</v>
      </c>
      <c r="BT219" s="212">
        <v>0</v>
      </c>
      <c r="BU219" s="213">
        <v>0</v>
      </c>
      <c r="BV219" s="213">
        <v>0</v>
      </c>
      <c r="BW219" s="213">
        <v>0</v>
      </c>
      <c r="BX219" s="214">
        <v>0</v>
      </c>
      <c r="BY219" s="212">
        <v>0</v>
      </c>
      <c r="BZ219" s="213">
        <v>0</v>
      </c>
      <c r="CA219" s="213">
        <v>0</v>
      </c>
      <c r="CB219" s="213">
        <v>0</v>
      </c>
      <c r="CC219" s="214">
        <v>0</v>
      </c>
      <c r="CD219" s="220">
        <v>283.62900000000002</v>
      </c>
      <c r="CE219" s="221">
        <v>70.906999999999996</v>
      </c>
      <c r="CF219" s="221">
        <v>70.906999999999996</v>
      </c>
      <c r="CG219" s="221">
        <v>70.906999999999996</v>
      </c>
      <c r="CH219" s="222">
        <v>70.908000000000001</v>
      </c>
      <c r="CI219" s="342"/>
      <c r="CJ219" s="342"/>
      <c r="CK219" s="342"/>
    </row>
    <row r="220" spans="1:89" ht="38.25" x14ac:dyDescent="0.2">
      <c r="A220" s="19" t="s">
        <v>26</v>
      </c>
      <c r="B220" s="20">
        <v>509679</v>
      </c>
      <c r="C220" s="218">
        <v>968001</v>
      </c>
      <c r="D220" s="69" t="s">
        <v>437</v>
      </c>
      <c r="E220" s="218">
        <v>3</v>
      </c>
      <c r="F220" s="219" t="s">
        <v>370</v>
      </c>
      <c r="G220" s="212">
        <v>0</v>
      </c>
      <c r="H220" s="213">
        <v>0</v>
      </c>
      <c r="I220" s="213">
        <v>0</v>
      </c>
      <c r="J220" s="213">
        <v>0</v>
      </c>
      <c r="K220" s="214">
        <v>0</v>
      </c>
      <c r="L220" s="212">
        <v>279</v>
      </c>
      <c r="M220" s="213">
        <v>70</v>
      </c>
      <c r="N220" s="213">
        <v>71</v>
      </c>
      <c r="O220" s="213">
        <v>70</v>
      </c>
      <c r="P220" s="214">
        <v>68</v>
      </c>
      <c r="Q220" s="212">
        <v>142</v>
      </c>
      <c r="R220" s="213">
        <v>35</v>
      </c>
      <c r="S220" s="213">
        <v>36</v>
      </c>
      <c r="T220" s="213">
        <v>35</v>
      </c>
      <c r="U220" s="214">
        <v>36</v>
      </c>
      <c r="V220" s="212">
        <v>0</v>
      </c>
      <c r="W220" s="213">
        <v>0</v>
      </c>
      <c r="X220" s="213">
        <v>0</v>
      </c>
      <c r="Y220" s="213">
        <v>0</v>
      </c>
      <c r="Z220" s="214">
        <v>0</v>
      </c>
      <c r="AA220" s="212">
        <v>142</v>
      </c>
      <c r="AB220" s="213">
        <v>35</v>
      </c>
      <c r="AC220" s="213">
        <v>36</v>
      </c>
      <c r="AD220" s="213">
        <v>35</v>
      </c>
      <c r="AE220" s="214">
        <v>36</v>
      </c>
      <c r="AF220" s="212">
        <v>0</v>
      </c>
      <c r="AG220" s="213">
        <v>0</v>
      </c>
      <c r="AH220" s="213">
        <v>0</v>
      </c>
      <c r="AI220" s="213">
        <v>0</v>
      </c>
      <c r="AJ220" s="214">
        <v>0</v>
      </c>
      <c r="AK220" s="212">
        <v>47</v>
      </c>
      <c r="AL220" s="213">
        <v>12</v>
      </c>
      <c r="AM220" s="213">
        <v>12</v>
      </c>
      <c r="AN220" s="213">
        <v>12</v>
      </c>
      <c r="AO220" s="214">
        <v>11</v>
      </c>
      <c r="AP220" s="212">
        <v>0</v>
      </c>
      <c r="AQ220" s="213">
        <v>0</v>
      </c>
      <c r="AR220" s="213">
        <v>0</v>
      </c>
      <c r="AS220" s="213">
        <v>0</v>
      </c>
      <c r="AT220" s="214">
        <v>0</v>
      </c>
      <c r="AU220" s="212">
        <v>47</v>
      </c>
      <c r="AV220" s="213">
        <v>12</v>
      </c>
      <c r="AW220" s="213">
        <v>12</v>
      </c>
      <c r="AX220" s="213">
        <v>12</v>
      </c>
      <c r="AY220" s="214">
        <v>11</v>
      </c>
      <c r="AZ220" s="212">
        <v>0</v>
      </c>
      <c r="BA220" s="213">
        <v>0</v>
      </c>
      <c r="BB220" s="213">
        <v>0</v>
      </c>
      <c r="BC220" s="213">
        <v>0</v>
      </c>
      <c r="BD220" s="214">
        <v>0</v>
      </c>
      <c r="BE220" s="212">
        <v>0</v>
      </c>
      <c r="BF220" s="210">
        <v>0</v>
      </c>
      <c r="BG220" s="210">
        <v>0</v>
      </c>
      <c r="BH220" s="210">
        <v>0</v>
      </c>
      <c r="BI220" s="211">
        <v>0</v>
      </c>
      <c r="BJ220" s="212">
        <v>0</v>
      </c>
      <c r="BK220" s="213">
        <v>0</v>
      </c>
      <c r="BL220" s="213">
        <v>0</v>
      </c>
      <c r="BM220" s="213">
        <v>0</v>
      </c>
      <c r="BN220" s="214">
        <v>0</v>
      </c>
      <c r="BO220" s="212">
        <v>0</v>
      </c>
      <c r="BP220" s="213">
        <v>0</v>
      </c>
      <c r="BQ220" s="213">
        <v>0</v>
      </c>
      <c r="BR220" s="213">
        <v>0</v>
      </c>
      <c r="BS220" s="214">
        <v>0</v>
      </c>
      <c r="BT220" s="212">
        <v>0</v>
      </c>
      <c r="BU220" s="213">
        <v>0</v>
      </c>
      <c r="BV220" s="213">
        <v>0</v>
      </c>
      <c r="BW220" s="213">
        <v>0</v>
      </c>
      <c r="BX220" s="214">
        <v>0</v>
      </c>
      <c r="BY220" s="212">
        <v>0</v>
      </c>
      <c r="BZ220" s="213">
        <v>0</v>
      </c>
      <c r="CA220" s="213">
        <v>0</v>
      </c>
      <c r="CB220" s="213">
        <v>0</v>
      </c>
      <c r="CC220" s="214">
        <v>0</v>
      </c>
      <c r="CD220" s="220">
        <v>122.72699999999999</v>
      </c>
      <c r="CE220" s="221">
        <v>30.681999999999999</v>
      </c>
      <c r="CF220" s="221">
        <v>30.681999999999999</v>
      </c>
      <c r="CG220" s="221">
        <v>30.681999999999999</v>
      </c>
      <c r="CH220" s="222">
        <v>30.681000000000001</v>
      </c>
      <c r="CI220" s="342"/>
      <c r="CJ220" s="342"/>
      <c r="CK220" s="342"/>
    </row>
    <row r="221" spans="1:89" ht="38.25" x14ac:dyDescent="0.2">
      <c r="A221" s="19" t="s">
        <v>26</v>
      </c>
      <c r="B221" s="20">
        <v>509727</v>
      </c>
      <c r="C221" s="218">
        <v>972701</v>
      </c>
      <c r="D221" s="69" t="s">
        <v>143</v>
      </c>
      <c r="E221" s="218">
        <v>3</v>
      </c>
      <c r="F221" s="219" t="s">
        <v>370</v>
      </c>
      <c r="G221" s="212">
        <v>0</v>
      </c>
      <c r="H221" s="213">
        <v>0</v>
      </c>
      <c r="I221" s="213">
        <v>0</v>
      </c>
      <c r="J221" s="213">
        <v>0</v>
      </c>
      <c r="K221" s="214">
        <v>0</v>
      </c>
      <c r="L221" s="212">
        <v>3800</v>
      </c>
      <c r="M221" s="213">
        <v>950</v>
      </c>
      <c r="N221" s="213">
        <v>950</v>
      </c>
      <c r="O221" s="213">
        <v>950</v>
      </c>
      <c r="P221" s="214">
        <v>950</v>
      </c>
      <c r="Q221" s="212">
        <v>3800</v>
      </c>
      <c r="R221" s="213">
        <v>950</v>
      </c>
      <c r="S221" s="213">
        <v>950</v>
      </c>
      <c r="T221" s="213">
        <v>950</v>
      </c>
      <c r="U221" s="214">
        <v>950</v>
      </c>
      <c r="V221" s="212">
        <v>0</v>
      </c>
      <c r="W221" s="213">
        <v>0</v>
      </c>
      <c r="X221" s="213">
        <v>0</v>
      </c>
      <c r="Y221" s="213">
        <v>0</v>
      </c>
      <c r="Z221" s="214">
        <v>0</v>
      </c>
      <c r="AA221" s="212">
        <v>3800</v>
      </c>
      <c r="AB221" s="213">
        <v>950</v>
      </c>
      <c r="AC221" s="213">
        <v>950</v>
      </c>
      <c r="AD221" s="213">
        <v>950</v>
      </c>
      <c r="AE221" s="214">
        <v>950</v>
      </c>
      <c r="AF221" s="212">
        <v>0</v>
      </c>
      <c r="AG221" s="213">
        <v>0</v>
      </c>
      <c r="AH221" s="213">
        <v>0</v>
      </c>
      <c r="AI221" s="213">
        <v>0</v>
      </c>
      <c r="AJ221" s="214">
        <v>0</v>
      </c>
      <c r="AK221" s="212">
        <v>0</v>
      </c>
      <c r="AL221" s="213">
        <v>0</v>
      </c>
      <c r="AM221" s="213">
        <v>0</v>
      </c>
      <c r="AN221" s="213">
        <v>0</v>
      </c>
      <c r="AO221" s="214">
        <v>0</v>
      </c>
      <c r="AP221" s="212">
        <v>0</v>
      </c>
      <c r="AQ221" s="213">
        <v>0</v>
      </c>
      <c r="AR221" s="213">
        <v>0</v>
      </c>
      <c r="AS221" s="213">
        <v>0</v>
      </c>
      <c r="AT221" s="214">
        <v>0</v>
      </c>
      <c r="AU221" s="212">
        <v>0</v>
      </c>
      <c r="AV221" s="213">
        <v>0</v>
      </c>
      <c r="AW221" s="213">
        <v>0</v>
      </c>
      <c r="AX221" s="213">
        <v>0</v>
      </c>
      <c r="AY221" s="214">
        <v>0</v>
      </c>
      <c r="AZ221" s="212">
        <v>0</v>
      </c>
      <c r="BA221" s="213">
        <v>0</v>
      </c>
      <c r="BB221" s="213">
        <v>0</v>
      </c>
      <c r="BC221" s="213">
        <v>0</v>
      </c>
      <c r="BD221" s="214">
        <v>0</v>
      </c>
      <c r="BE221" s="212">
        <v>0</v>
      </c>
      <c r="BF221" s="210">
        <v>0</v>
      </c>
      <c r="BG221" s="210">
        <v>0</v>
      </c>
      <c r="BH221" s="210">
        <v>0</v>
      </c>
      <c r="BI221" s="211">
        <v>0</v>
      </c>
      <c r="BJ221" s="212">
        <v>0</v>
      </c>
      <c r="BK221" s="213">
        <v>0</v>
      </c>
      <c r="BL221" s="213">
        <v>0</v>
      </c>
      <c r="BM221" s="213">
        <v>0</v>
      </c>
      <c r="BN221" s="214">
        <v>0</v>
      </c>
      <c r="BO221" s="212">
        <v>0</v>
      </c>
      <c r="BP221" s="213">
        <v>0</v>
      </c>
      <c r="BQ221" s="213">
        <v>0</v>
      </c>
      <c r="BR221" s="213">
        <v>0</v>
      </c>
      <c r="BS221" s="214">
        <v>0</v>
      </c>
      <c r="BT221" s="212">
        <v>0</v>
      </c>
      <c r="BU221" s="213">
        <v>0</v>
      </c>
      <c r="BV221" s="213">
        <v>0</v>
      </c>
      <c r="BW221" s="213">
        <v>0</v>
      </c>
      <c r="BX221" s="214">
        <v>0</v>
      </c>
      <c r="BY221" s="212">
        <v>0</v>
      </c>
      <c r="BZ221" s="213">
        <v>0</v>
      </c>
      <c r="CA221" s="213">
        <v>0</v>
      </c>
      <c r="CB221" s="213">
        <v>0</v>
      </c>
      <c r="CC221" s="214">
        <v>0</v>
      </c>
      <c r="CD221" s="220">
        <v>1866.309</v>
      </c>
      <c r="CE221" s="221">
        <v>466.577</v>
      </c>
      <c r="CF221" s="221">
        <v>466.577</v>
      </c>
      <c r="CG221" s="221">
        <v>466.577</v>
      </c>
      <c r="CH221" s="222">
        <v>466.57799999999997</v>
      </c>
      <c r="CI221" s="342"/>
      <c r="CJ221" s="342"/>
      <c r="CK221" s="342"/>
    </row>
    <row r="222" spans="1:89" ht="38.25" x14ac:dyDescent="0.2">
      <c r="A222" s="19" t="s">
        <v>26</v>
      </c>
      <c r="B222" s="20">
        <v>509738</v>
      </c>
      <c r="C222" s="218">
        <v>973801</v>
      </c>
      <c r="D222" s="69" t="s">
        <v>301</v>
      </c>
      <c r="E222" s="218">
        <v>3</v>
      </c>
      <c r="F222" s="219" t="s">
        <v>370</v>
      </c>
      <c r="G222" s="212">
        <v>0</v>
      </c>
      <c r="H222" s="213">
        <v>0</v>
      </c>
      <c r="I222" s="213">
        <v>0</v>
      </c>
      <c r="J222" s="213">
        <v>0</v>
      </c>
      <c r="K222" s="214">
        <v>0</v>
      </c>
      <c r="L222" s="212">
        <v>69</v>
      </c>
      <c r="M222" s="213">
        <v>16</v>
      </c>
      <c r="N222" s="213">
        <v>18</v>
      </c>
      <c r="O222" s="213">
        <v>16</v>
      </c>
      <c r="P222" s="214">
        <v>19</v>
      </c>
      <c r="Q222" s="212">
        <v>51</v>
      </c>
      <c r="R222" s="213">
        <v>13</v>
      </c>
      <c r="S222" s="213">
        <v>12</v>
      </c>
      <c r="T222" s="213">
        <v>13</v>
      </c>
      <c r="U222" s="214">
        <v>13</v>
      </c>
      <c r="V222" s="212">
        <v>0</v>
      </c>
      <c r="W222" s="213">
        <v>0</v>
      </c>
      <c r="X222" s="213">
        <v>0</v>
      </c>
      <c r="Y222" s="213">
        <v>0</v>
      </c>
      <c r="Z222" s="214">
        <v>0</v>
      </c>
      <c r="AA222" s="212">
        <v>51</v>
      </c>
      <c r="AB222" s="213">
        <v>13</v>
      </c>
      <c r="AC222" s="213">
        <v>12</v>
      </c>
      <c r="AD222" s="213">
        <v>13</v>
      </c>
      <c r="AE222" s="214">
        <v>13</v>
      </c>
      <c r="AF222" s="212">
        <v>0</v>
      </c>
      <c r="AG222" s="213">
        <v>0</v>
      </c>
      <c r="AH222" s="213">
        <v>0</v>
      </c>
      <c r="AI222" s="213">
        <v>0</v>
      </c>
      <c r="AJ222" s="214">
        <v>0</v>
      </c>
      <c r="AK222" s="212">
        <v>6</v>
      </c>
      <c r="AL222" s="213">
        <v>1</v>
      </c>
      <c r="AM222" s="213">
        <v>2</v>
      </c>
      <c r="AN222" s="213">
        <v>1</v>
      </c>
      <c r="AO222" s="214">
        <v>2</v>
      </c>
      <c r="AP222" s="212">
        <v>0</v>
      </c>
      <c r="AQ222" s="213">
        <v>0</v>
      </c>
      <c r="AR222" s="213">
        <v>0</v>
      </c>
      <c r="AS222" s="213">
        <v>0</v>
      </c>
      <c r="AT222" s="214">
        <v>0</v>
      </c>
      <c r="AU222" s="212">
        <v>6</v>
      </c>
      <c r="AV222" s="213">
        <v>1</v>
      </c>
      <c r="AW222" s="213">
        <v>2</v>
      </c>
      <c r="AX222" s="213">
        <v>1</v>
      </c>
      <c r="AY222" s="214">
        <v>2</v>
      </c>
      <c r="AZ222" s="212">
        <v>0</v>
      </c>
      <c r="BA222" s="213">
        <v>0</v>
      </c>
      <c r="BB222" s="213">
        <v>0</v>
      </c>
      <c r="BC222" s="213">
        <v>0</v>
      </c>
      <c r="BD222" s="214">
        <v>0</v>
      </c>
      <c r="BE222" s="212">
        <v>0</v>
      </c>
      <c r="BF222" s="210">
        <v>0</v>
      </c>
      <c r="BG222" s="210">
        <v>0</v>
      </c>
      <c r="BH222" s="210">
        <v>0</v>
      </c>
      <c r="BI222" s="211">
        <v>0</v>
      </c>
      <c r="BJ222" s="212">
        <v>0</v>
      </c>
      <c r="BK222" s="213">
        <v>0</v>
      </c>
      <c r="BL222" s="213">
        <v>0</v>
      </c>
      <c r="BM222" s="213">
        <v>0</v>
      </c>
      <c r="BN222" s="214">
        <v>0</v>
      </c>
      <c r="BO222" s="212">
        <v>0</v>
      </c>
      <c r="BP222" s="213">
        <v>0</v>
      </c>
      <c r="BQ222" s="213">
        <v>0</v>
      </c>
      <c r="BR222" s="213">
        <v>0</v>
      </c>
      <c r="BS222" s="214">
        <v>0</v>
      </c>
      <c r="BT222" s="212">
        <v>0</v>
      </c>
      <c r="BU222" s="213">
        <v>0</v>
      </c>
      <c r="BV222" s="213">
        <v>0</v>
      </c>
      <c r="BW222" s="213">
        <v>0</v>
      </c>
      <c r="BX222" s="214">
        <v>0</v>
      </c>
      <c r="BY222" s="212">
        <v>0</v>
      </c>
      <c r="BZ222" s="213">
        <v>0</v>
      </c>
      <c r="CA222" s="213">
        <v>0</v>
      </c>
      <c r="CB222" s="213">
        <v>0</v>
      </c>
      <c r="CC222" s="214">
        <v>0</v>
      </c>
      <c r="CD222" s="220">
        <v>28.184999999999999</v>
      </c>
      <c r="CE222" s="221">
        <v>7.0460000000000003</v>
      </c>
      <c r="CF222" s="221">
        <v>7.0469999999999997</v>
      </c>
      <c r="CG222" s="221">
        <v>7.0460000000000003</v>
      </c>
      <c r="CH222" s="222">
        <v>7.0460000000000003</v>
      </c>
      <c r="CI222" s="342"/>
      <c r="CJ222" s="342"/>
      <c r="CK222" s="342"/>
    </row>
    <row r="223" spans="1:89" ht="38.25" x14ac:dyDescent="0.2">
      <c r="A223" s="19" t="s">
        <v>26</v>
      </c>
      <c r="B223" s="20">
        <v>509741</v>
      </c>
      <c r="C223" s="218">
        <v>974101</v>
      </c>
      <c r="D223" s="69" t="s">
        <v>302</v>
      </c>
      <c r="E223" s="218">
        <v>3</v>
      </c>
      <c r="F223" s="219" t="s">
        <v>370</v>
      </c>
      <c r="G223" s="212">
        <v>0</v>
      </c>
      <c r="H223" s="213">
        <v>0</v>
      </c>
      <c r="I223" s="213">
        <v>0</v>
      </c>
      <c r="J223" s="213">
        <v>0</v>
      </c>
      <c r="K223" s="214">
        <v>0</v>
      </c>
      <c r="L223" s="212">
        <v>47</v>
      </c>
      <c r="M223" s="213">
        <v>12</v>
      </c>
      <c r="N223" s="213">
        <v>12</v>
      </c>
      <c r="O223" s="213">
        <v>12</v>
      </c>
      <c r="P223" s="214">
        <v>11</v>
      </c>
      <c r="Q223" s="212">
        <v>35</v>
      </c>
      <c r="R223" s="213">
        <v>9</v>
      </c>
      <c r="S223" s="213">
        <v>9</v>
      </c>
      <c r="T223" s="213">
        <v>9</v>
      </c>
      <c r="U223" s="214">
        <v>8</v>
      </c>
      <c r="V223" s="212">
        <v>0</v>
      </c>
      <c r="W223" s="213">
        <v>0</v>
      </c>
      <c r="X223" s="213">
        <v>0</v>
      </c>
      <c r="Y223" s="213">
        <v>0</v>
      </c>
      <c r="Z223" s="214">
        <v>0</v>
      </c>
      <c r="AA223" s="212">
        <v>35</v>
      </c>
      <c r="AB223" s="213">
        <v>9</v>
      </c>
      <c r="AC223" s="213">
        <v>9</v>
      </c>
      <c r="AD223" s="213">
        <v>9</v>
      </c>
      <c r="AE223" s="214">
        <v>8</v>
      </c>
      <c r="AF223" s="212">
        <v>0</v>
      </c>
      <c r="AG223" s="213">
        <v>0</v>
      </c>
      <c r="AH223" s="213">
        <v>0</v>
      </c>
      <c r="AI223" s="213">
        <v>0</v>
      </c>
      <c r="AJ223" s="214">
        <v>0</v>
      </c>
      <c r="AK223" s="212">
        <v>4</v>
      </c>
      <c r="AL223" s="213">
        <v>1</v>
      </c>
      <c r="AM223" s="213">
        <v>1</v>
      </c>
      <c r="AN223" s="213">
        <v>1</v>
      </c>
      <c r="AO223" s="214">
        <v>1</v>
      </c>
      <c r="AP223" s="212">
        <v>0</v>
      </c>
      <c r="AQ223" s="213">
        <v>0</v>
      </c>
      <c r="AR223" s="213">
        <v>0</v>
      </c>
      <c r="AS223" s="213">
        <v>0</v>
      </c>
      <c r="AT223" s="214">
        <v>0</v>
      </c>
      <c r="AU223" s="212">
        <v>4</v>
      </c>
      <c r="AV223" s="213">
        <v>1</v>
      </c>
      <c r="AW223" s="213">
        <v>1</v>
      </c>
      <c r="AX223" s="213">
        <v>1</v>
      </c>
      <c r="AY223" s="214">
        <v>1</v>
      </c>
      <c r="AZ223" s="212">
        <v>0</v>
      </c>
      <c r="BA223" s="213">
        <v>0</v>
      </c>
      <c r="BB223" s="213">
        <v>0</v>
      </c>
      <c r="BC223" s="213">
        <v>0</v>
      </c>
      <c r="BD223" s="214">
        <v>0</v>
      </c>
      <c r="BE223" s="212">
        <v>0</v>
      </c>
      <c r="BF223" s="210">
        <v>0</v>
      </c>
      <c r="BG223" s="210">
        <v>0</v>
      </c>
      <c r="BH223" s="210">
        <v>0</v>
      </c>
      <c r="BI223" s="211">
        <v>0</v>
      </c>
      <c r="BJ223" s="212">
        <v>0</v>
      </c>
      <c r="BK223" s="213">
        <v>0</v>
      </c>
      <c r="BL223" s="213">
        <v>0</v>
      </c>
      <c r="BM223" s="213">
        <v>0</v>
      </c>
      <c r="BN223" s="214">
        <v>0</v>
      </c>
      <c r="BO223" s="212">
        <v>0</v>
      </c>
      <c r="BP223" s="213">
        <v>0</v>
      </c>
      <c r="BQ223" s="213">
        <v>0</v>
      </c>
      <c r="BR223" s="213">
        <v>0</v>
      </c>
      <c r="BS223" s="214">
        <v>0</v>
      </c>
      <c r="BT223" s="212">
        <v>0</v>
      </c>
      <c r="BU223" s="213">
        <v>0</v>
      </c>
      <c r="BV223" s="213">
        <v>0</v>
      </c>
      <c r="BW223" s="213">
        <v>0</v>
      </c>
      <c r="BX223" s="214">
        <v>0</v>
      </c>
      <c r="BY223" s="212">
        <v>0</v>
      </c>
      <c r="BZ223" s="213">
        <v>0</v>
      </c>
      <c r="CA223" s="213">
        <v>0</v>
      </c>
      <c r="CB223" s="213">
        <v>0</v>
      </c>
      <c r="CC223" s="214">
        <v>0</v>
      </c>
      <c r="CD223" s="220">
        <v>19.73</v>
      </c>
      <c r="CE223" s="221">
        <v>4.9320000000000004</v>
      </c>
      <c r="CF223" s="221">
        <v>4.9329999999999998</v>
      </c>
      <c r="CG223" s="221">
        <v>4.9320000000000004</v>
      </c>
      <c r="CH223" s="222">
        <v>4.9329999999999998</v>
      </c>
      <c r="CI223" s="342"/>
      <c r="CJ223" s="342"/>
      <c r="CK223" s="342"/>
    </row>
    <row r="224" spans="1:89" ht="38.25" x14ac:dyDescent="0.2">
      <c r="A224" s="19" t="s">
        <v>26</v>
      </c>
      <c r="B224" s="20">
        <v>509753</v>
      </c>
      <c r="C224" s="218">
        <v>975301</v>
      </c>
      <c r="D224" s="69" t="s">
        <v>145</v>
      </c>
      <c r="E224" s="218">
        <v>3</v>
      </c>
      <c r="F224" s="219" t="s">
        <v>370</v>
      </c>
      <c r="G224" s="212">
        <v>0</v>
      </c>
      <c r="H224" s="213">
        <v>0</v>
      </c>
      <c r="I224" s="213">
        <v>0</v>
      </c>
      <c r="J224" s="213">
        <v>0</v>
      </c>
      <c r="K224" s="214">
        <v>0</v>
      </c>
      <c r="L224" s="212">
        <v>2000</v>
      </c>
      <c r="M224" s="213">
        <v>500</v>
      </c>
      <c r="N224" s="213">
        <v>500</v>
      </c>
      <c r="O224" s="213">
        <v>500</v>
      </c>
      <c r="P224" s="214">
        <v>500</v>
      </c>
      <c r="Q224" s="212">
        <v>2000</v>
      </c>
      <c r="R224" s="213">
        <v>500</v>
      </c>
      <c r="S224" s="213">
        <v>500</v>
      </c>
      <c r="T224" s="213">
        <v>500</v>
      </c>
      <c r="U224" s="214">
        <v>500</v>
      </c>
      <c r="V224" s="212">
        <v>0</v>
      </c>
      <c r="W224" s="213">
        <v>0</v>
      </c>
      <c r="X224" s="213">
        <v>0</v>
      </c>
      <c r="Y224" s="213">
        <v>0</v>
      </c>
      <c r="Z224" s="214">
        <v>0</v>
      </c>
      <c r="AA224" s="212">
        <v>2000</v>
      </c>
      <c r="AB224" s="213">
        <v>500</v>
      </c>
      <c r="AC224" s="213">
        <v>500</v>
      </c>
      <c r="AD224" s="213">
        <v>500</v>
      </c>
      <c r="AE224" s="214">
        <v>500</v>
      </c>
      <c r="AF224" s="212">
        <v>0</v>
      </c>
      <c r="AG224" s="213">
        <v>0</v>
      </c>
      <c r="AH224" s="213">
        <v>0</v>
      </c>
      <c r="AI224" s="213">
        <v>0</v>
      </c>
      <c r="AJ224" s="214">
        <v>0</v>
      </c>
      <c r="AK224" s="212">
        <v>0</v>
      </c>
      <c r="AL224" s="213">
        <v>0</v>
      </c>
      <c r="AM224" s="213">
        <v>0</v>
      </c>
      <c r="AN224" s="213">
        <v>0</v>
      </c>
      <c r="AO224" s="214">
        <v>0</v>
      </c>
      <c r="AP224" s="212">
        <v>0</v>
      </c>
      <c r="AQ224" s="213">
        <v>0</v>
      </c>
      <c r="AR224" s="213">
        <v>0</v>
      </c>
      <c r="AS224" s="213">
        <v>0</v>
      </c>
      <c r="AT224" s="214">
        <v>0</v>
      </c>
      <c r="AU224" s="212">
        <v>0</v>
      </c>
      <c r="AV224" s="213">
        <v>0</v>
      </c>
      <c r="AW224" s="213">
        <v>0</v>
      </c>
      <c r="AX224" s="213">
        <v>0</v>
      </c>
      <c r="AY224" s="214">
        <v>0</v>
      </c>
      <c r="AZ224" s="212">
        <v>0</v>
      </c>
      <c r="BA224" s="213">
        <v>0</v>
      </c>
      <c r="BB224" s="213">
        <v>0</v>
      </c>
      <c r="BC224" s="213">
        <v>0</v>
      </c>
      <c r="BD224" s="214">
        <v>0</v>
      </c>
      <c r="BE224" s="212">
        <v>0</v>
      </c>
      <c r="BF224" s="210">
        <v>0</v>
      </c>
      <c r="BG224" s="210">
        <v>0</v>
      </c>
      <c r="BH224" s="210">
        <v>0</v>
      </c>
      <c r="BI224" s="211">
        <v>0</v>
      </c>
      <c r="BJ224" s="212">
        <v>0</v>
      </c>
      <c r="BK224" s="213">
        <v>0</v>
      </c>
      <c r="BL224" s="213">
        <v>0</v>
      </c>
      <c r="BM224" s="213">
        <v>0</v>
      </c>
      <c r="BN224" s="214">
        <v>0</v>
      </c>
      <c r="BO224" s="212">
        <v>0</v>
      </c>
      <c r="BP224" s="213">
        <v>0</v>
      </c>
      <c r="BQ224" s="213">
        <v>0</v>
      </c>
      <c r="BR224" s="213">
        <v>0</v>
      </c>
      <c r="BS224" s="214">
        <v>0</v>
      </c>
      <c r="BT224" s="212">
        <v>0</v>
      </c>
      <c r="BU224" s="213">
        <v>0</v>
      </c>
      <c r="BV224" s="213">
        <v>0</v>
      </c>
      <c r="BW224" s="213">
        <v>0</v>
      </c>
      <c r="BX224" s="214">
        <v>0</v>
      </c>
      <c r="BY224" s="212">
        <v>0</v>
      </c>
      <c r="BZ224" s="213">
        <v>0</v>
      </c>
      <c r="CA224" s="213">
        <v>0</v>
      </c>
      <c r="CB224" s="213">
        <v>0</v>
      </c>
      <c r="CC224" s="214">
        <v>0</v>
      </c>
      <c r="CD224" s="220">
        <v>1000</v>
      </c>
      <c r="CE224" s="221">
        <v>250</v>
      </c>
      <c r="CF224" s="221">
        <v>250</v>
      </c>
      <c r="CG224" s="221">
        <v>250</v>
      </c>
      <c r="CH224" s="222">
        <v>250</v>
      </c>
      <c r="CI224" s="342"/>
      <c r="CJ224" s="342"/>
      <c r="CK224" s="342"/>
    </row>
    <row r="225" spans="1:89" ht="38.25" x14ac:dyDescent="0.2">
      <c r="A225" s="19" t="s">
        <v>26</v>
      </c>
      <c r="B225" s="20">
        <v>509760</v>
      </c>
      <c r="C225" s="218">
        <v>976001</v>
      </c>
      <c r="D225" s="69" t="s">
        <v>438</v>
      </c>
      <c r="E225" s="218">
        <v>3</v>
      </c>
      <c r="F225" s="219" t="s">
        <v>370</v>
      </c>
      <c r="G225" s="212">
        <v>0</v>
      </c>
      <c r="H225" s="213">
        <v>0</v>
      </c>
      <c r="I225" s="213">
        <v>0</v>
      </c>
      <c r="J225" s="213">
        <v>0</v>
      </c>
      <c r="K225" s="214">
        <v>0</v>
      </c>
      <c r="L225" s="212">
        <v>577</v>
      </c>
      <c r="M225" s="213">
        <v>144</v>
      </c>
      <c r="N225" s="213">
        <v>145</v>
      </c>
      <c r="O225" s="213">
        <v>144</v>
      </c>
      <c r="P225" s="214">
        <v>144</v>
      </c>
      <c r="Q225" s="212">
        <v>89</v>
      </c>
      <c r="R225" s="213">
        <v>22</v>
      </c>
      <c r="S225" s="213">
        <v>23</v>
      </c>
      <c r="T225" s="213">
        <v>22</v>
      </c>
      <c r="U225" s="214">
        <v>22</v>
      </c>
      <c r="V225" s="212">
        <v>0</v>
      </c>
      <c r="W225" s="213">
        <v>0</v>
      </c>
      <c r="X225" s="213">
        <v>0</v>
      </c>
      <c r="Y225" s="213">
        <v>0</v>
      </c>
      <c r="Z225" s="214">
        <v>0</v>
      </c>
      <c r="AA225" s="212">
        <v>89</v>
      </c>
      <c r="AB225" s="213">
        <v>22</v>
      </c>
      <c r="AC225" s="213">
        <v>23</v>
      </c>
      <c r="AD225" s="213">
        <v>22</v>
      </c>
      <c r="AE225" s="214">
        <v>22</v>
      </c>
      <c r="AF225" s="212">
        <v>0</v>
      </c>
      <c r="AG225" s="213">
        <v>0</v>
      </c>
      <c r="AH225" s="213">
        <v>0</v>
      </c>
      <c r="AI225" s="213">
        <v>0</v>
      </c>
      <c r="AJ225" s="214">
        <v>0</v>
      </c>
      <c r="AK225" s="212">
        <v>168</v>
      </c>
      <c r="AL225" s="213">
        <v>42</v>
      </c>
      <c r="AM225" s="213">
        <v>42</v>
      </c>
      <c r="AN225" s="213">
        <v>42</v>
      </c>
      <c r="AO225" s="214">
        <v>42</v>
      </c>
      <c r="AP225" s="212">
        <v>0</v>
      </c>
      <c r="AQ225" s="213">
        <v>0</v>
      </c>
      <c r="AR225" s="213">
        <v>0</v>
      </c>
      <c r="AS225" s="213">
        <v>0</v>
      </c>
      <c r="AT225" s="214">
        <v>0</v>
      </c>
      <c r="AU225" s="212">
        <v>168</v>
      </c>
      <c r="AV225" s="213">
        <v>42</v>
      </c>
      <c r="AW225" s="213">
        <v>42</v>
      </c>
      <c r="AX225" s="213">
        <v>42</v>
      </c>
      <c r="AY225" s="214">
        <v>42</v>
      </c>
      <c r="AZ225" s="212">
        <v>0</v>
      </c>
      <c r="BA225" s="213">
        <v>0</v>
      </c>
      <c r="BB225" s="213">
        <v>0</v>
      </c>
      <c r="BC225" s="213">
        <v>0</v>
      </c>
      <c r="BD225" s="214">
        <v>0</v>
      </c>
      <c r="BE225" s="212">
        <v>0</v>
      </c>
      <c r="BF225" s="210">
        <v>0</v>
      </c>
      <c r="BG225" s="210">
        <v>0</v>
      </c>
      <c r="BH225" s="210">
        <v>0</v>
      </c>
      <c r="BI225" s="211">
        <v>0</v>
      </c>
      <c r="BJ225" s="212">
        <v>0</v>
      </c>
      <c r="BK225" s="213">
        <v>0</v>
      </c>
      <c r="BL225" s="213">
        <v>0</v>
      </c>
      <c r="BM225" s="213">
        <v>0</v>
      </c>
      <c r="BN225" s="214">
        <v>0</v>
      </c>
      <c r="BO225" s="212">
        <v>0</v>
      </c>
      <c r="BP225" s="213">
        <v>0</v>
      </c>
      <c r="BQ225" s="213">
        <v>0</v>
      </c>
      <c r="BR225" s="213">
        <v>0</v>
      </c>
      <c r="BS225" s="214">
        <v>0</v>
      </c>
      <c r="BT225" s="212">
        <v>0</v>
      </c>
      <c r="BU225" s="213">
        <v>0</v>
      </c>
      <c r="BV225" s="213">
        <v>0</v>
      </c>
      <c r="BW225" s="213">
        <v>0</v>
      </c>
      <c r="BX225" s="214">
        <v>0</v>
      </c>
      <c r="BY225" s="212">
        <v>0</v>
      </c>
      <c r="BZ225" s="213">
        <v>0</v>
      </c>
      <c r="CA225" s="213">
        <v>0</v>
      </c>
      <c r="CB225" s="213">
        <v>0</v>
      </c>
      <c r="CC225" s="214">
        <v>0</v>
      </c>
      <c r="CD225" s="220">
        <v>222.01599999999999</v>
      </c>
      <c r="CE225" s="221">
        <v>55.503999999999998</v>
      </c>
      <c r="CF225" s="221">
        <v>55.503999999999998</v>
      </c>
      <c r="CG225" s="221">
        <v>55.503999999999998</v>
      </c>
      <c r="CH225" s="222">
        <v>55.503999999999998</v>
      </c>
      <c r="CI225" s="342"/>
      <c r="CJ225" s="342"/>
      <c r="CK225" s="342"/>
    </row>
    <row r="226" spans="1:89" ht="38.25" x14ac:dyDescent="0.2">
      <c r="A226" s="19" t="s">
        <v>26</v>
      </c>
      <c r="B226" s="20">
        <v>509764</v>
      </c>
      <c r="C226" s="218">
        <v>976401</v>
      </c>
      <c r="D226" s="69" t="s">
        <v>439</v>
      </c>
      <c r="E226" s="218">
        <v>3</v>
      </c>
      <c r="F226" s="219" t="s">
        <v>370</v>
      </c>
      <c r="G226" s="212">
        <v>0</v>
      </c>
      <c r="H226" s="213">
        <v>0</v>
      </c>
      <c r="I226" s="213">
        <v>0</v>
      </c>
      <c r="J226" s="213">
        <v>0</v>
      </c>
      <c r="K226" s="214">
        <v>0</v>
      </c>
      <c r="L226" s="212">
        <v>8</v>
      </c>
      <c r="M226" s="213">
        <v>2</v>
      </c>
      <c r="N226" s="213">
        <v>2</v>
      </c>
      <c r="O226" s="213">
        <v>2</v>
      </c>
      <c r="P226" s="214">
        <v>2</v>
      </c>
      <c r="Q226" s="212">
        <v>8</v>
      </c>
      <c r="R226" s="213">
        <v>2</v>
      </c>
      <c r="S226" s="213">
        <v>2</v>
      </c>
      <c r="T226" s="213">
        <v>2</v>
      </c>
      <c r="U226" s="214">
        <v>2</v>
      </c>
      <c r="V226" s="212">
        <v>0</v>
      </c>
      <c r="W226" s="213">
        <v>0</v>
      </c>
      <c r="X226" s="213">
        <v>0</v>
      </c>
      <c r="Y226" s="213">
        <v>0</v>
      </c>
      <c r="Z226" s="214">
        <v>0</v>
      </c>
      <c r="AA226" s="212">
        <v>8</v>
      </c>
      <c r="AB226" s="213">
        <v>2</v>
      </c>
      <c r="AC226" s="213">
        <v>2</v>
      </c>
      <c r="AD226" s="213">
        <v>2</v>
      </c>
      <c r="AE226" s="214">
        <v>2</v>
      </c>
      <c r="AF226" s="212">
        <v>0</v>
      </c>
      <c r="AG226" s="213">
        <v>0</v>
      </c>
      <c r="AH226" s="213">
        <v>0</v>
      </c>
      <c r="AI226" s="213">
        <v>0</v>
      </c>
      <c r="AJ226" s="214">
        <v>0</v>
      </c>
      <c r="AK226" s="212">
        <v>0</v>
      </c>
      <c r="AL226" s="213">
        <v>0</v>
      </c>
      <c r="AM226" s="213">
        <v>0</v>
      </c>
      <c r="AN226" s="213">
        <v>0</v>
      </c>
      <c r="AO226" s="214">
        <v>0</v>
      </c>
      <c r="AP226" s="212">
        <v>0</v>
      </c>
      <c r="AQ226" s="213">
        <v>0</v>
      </c>
      <c r="AR226" s="213">
        <v>0</v>
      </c>
      <c r="AS226" s="213">
        <v>0</v>
      </c>
      <c r="AT226" s="214">
        <v>0</v>
      </c>
      <c r="AU226" s="212">
        <v>0</v>
      </c>
      <c r="AV226" s="213">
        <v>0</v>
      </c>
      <c r="AW226" s="213">
        <v>0</v>
      </c>
      <c r="AX226" s="213">
        <v>0</v>
      </c>
      <c r="AY226" s="214">
        <v>0</v>
      </c>
      <c r="AZ226" s="212">
        <v>0</v>
      </c>
      <c r="BA226" s="213">
        <v>0</v>
      </c>
      <c r="BB226" s="213">
        <v>0</v>
      </c>
      <c r="BC226" s="213">
        <v>0</v>
      </c>
      <c r="BD226" s="214">
        <v>0</v>
      </c>
      <c r="BE226" s="212">
        <v>0</v>
      </c>
      <c r="BF226" s="210">
        <v>0</v>
      </c>
      <c r="BG226" s="210">
        <v>0</v>
      </c>
      <c r="BH226" s="210">
        <v>0</v>
      </c>
      <c r="BI226" s="211">
        <v>0</v>
      </c>
      <c r="BJ226" s="212">
        <v>0</v>
      </c>
      <c r="BK226" s="213">
        <v>0</v>
      </c>
      <c r="BL226" s="213">
        <v>0</v>
      </c>
      <c r="BM226" s="213">
        <v>0</v>
      </c>
      <c r="BN226" s="214">
        <v>0</v>
      </c>
      <c r="BO226" s="212">
        <v>0</v>
      </c>
      <c r="BP226" s="213">
        <v>0</v>
      </c>
      <c r="BQ226" s="213">
        <v>0</v>
      </c>
      <c r="BR226" s="213">
        <v>0</v>
      </c>
      <c r="BS226" s="214">
        <v>0</v>
      </c>
      <c r="BT226" s="212">
        <v>0</v>
      </c>
      <c r="BU226" s="213">
        <v>0</v>
      </c>
      <c r="BV226" s="213">
        <v>0</v>
      </c>
      <c r="BW226" s="213">
        <v>0</v>
      </c>
      <c r="BX226" s="214">
        <v>0</v>
      </c>
      <c r="BY226" s="212">
        <v>0</v>
      </c>
      <c r="BZ226" s="213">
        <v>0</v>
      </c>
      <c r="CA226" s="213">
        <v>0</v>
      </c>
      <c r="CB226" s="213">
        <v>0</v>
      </c>
      <c r="CC226" s="214">
        <v>0</v>
      </c>
      <c r="CD226" s="220">
        <v>3.9619999999999997</v>
      </c>
      <c r="CE226" s="221">
        <v>0.99099999999999999</v>
      </c>
      <c r="CF226" s="221">
        <v>0.99</v>
      </c>
      <c r="CG226" s="221">
        <v>0.99099999999999999</v>
      </c>
      <c r="CH226" s="222">
        <v>0.99</v>
      </c>
      <c r="CI226" s="342"/>
      <c r="CJ226" s="342"/>
      <c r="CK226" s="342"/>
    </row>
    <row r="227" spans="1:89" ht="38.25" x14ac:dyDescent="0.2">
      <c r="A227" s="19" t="s">
        <v>34</v>
      </c>
      <c r="B227" s="20">
        <v>509503</v>
      </c>
      <c r="C227" s="218">
        <v>978301</v>
      </c>
      <c r="D227" s="69" t="s">
        <v>775</v>
      </c>
      <c r="E227" s="218">
        <v>3</v>
      </c>
      <c r="F227" s="219" t="s">
        <v>370</v>
      </c>
      <c r="G227" s="212">
        <v>0</v>
      </c>
      <c r="H227" s="213">
        <v>0</v>
      </c>
      <c r="I227" s="213">
        <v>0</v>
      </c>
      <c r="J227" s="213">
        <v>0</v>
      </c>
      <c r="K227" s="214">
        <v>0</v>
      </c>
      <c r="L227" s="212">
        <v>6299</v>
      </c>
      <c r="M227" s="213">
        <v>2180</v>
      </c>
      <c r="N227" s="213">
        <v>1373</v>
      </c>
      <c r="O227" s="213">
        <v>1373</v>
      </c>
      <c r="P227" s="214">
        <v>1373</v>
      </c>
      <c r="Q227" s="212">
        <v>352</v>
      </c>
      <c r="R227" s="213">
        <v>121</v>
      </c>
      <c r="S227" s="213">
        <v>77</v>
      </c>
      <c r="T227" s="213">
        <v>77</v>
      </c>
      <c r="U227" s="214">
        <v>77</v>
      </c>
      <c r="V227" s="212">
        <v>0</v>
      </c>
      <c r="W227" s="213">
        <v>0</v>
      </c>
      <c r="X227" s="213">
        <v>0</v>
      </c>
      <c r="Y227" s="213">
        <v>0</v>
      </c>
      <c r="Z227" s="214">
        <v>0</v>
      </c>
      <c r="AA227" s="212">
        <v>352</v>
      </c>
      <c r="AB227" s="213">
        <v>121</v>
      </c>
      <c r="AC227" s="213">
        <v>77</v>
      </c>
      <c r="AD227" s="213">
        <v>77</v>
      </c>
      <c r="AE227" s="214">
        <v>77</v>
      </c>
      <c r="AF227" s="212">
        <v>0</v>
      </c>
      <c r="AG227" s="213">
        <v>0</v>
      </c>
      <c r="AH227" s="213">
        <v>0</v>
      </c>
      <c r="AI227" s="213">
        <v>0</v>
      </c>
      <c r="AJ227" s="214">
        <v>0</v>
      </c>
      <c r="AK227" s="212">
        <v>2051</v>
      </c>
      <c r="AL227" s="213">
        <v>710</v>
      </c>
      <c r="AM227" s="213">
        <v>447</v>
      </c>
      <c r="AN227" s="213">
        <v>447</v>
      </c>
      <c r="AO227" s="214">
        <v>447</v>
      </c>
      <c r="AP227" s="212">
        <v>0</v>
      </c>
      <c r="AQ227" s="213">
        <v>0</v>
      </c>
      <c r="AR227" s="213">
        <v>0</v>
      </c>
      <c r="AS227" s="213">
        <v>0</v>
      </c>
      <c r="AT227" s="214">
        <v>0</v>
      </c>
      <c r="AU227" s="212">
        <v>2051</v>
      </c>
      <c r="AV227" s="213">
        <v>710</v>
      </c>
      <c r="AW227" s="213">
        <v>447</v>
      </c>
      <c r="AX227" s="213">
        <v>447</v>
      </c>
      <c r="AY227" s="214">
        <v>447</v>
      </c>
      <c r="AZ227" s="212">
        <v>6300</v>
      </c>
      <c r="BA227" s="213">
        <v>0</v>
      </c>
      <c r="BB227" s="213">
        <v>2100</v>
      </c>
      <c r="BC227" s="213">
        <v>2100</v>
      </c>
      <c r="BD227" s="214">
        <v>2100</v>
      </c>
      <c r="BE227" s="212">
        <v>0</v>
      </c>
      <c r="BF227" s="210">
        <v>0</v>
      </c>
      <c r="BG227" s="210">
        <v>0</v>
      </c>
      <c r="BH227" s="210">
        <v>0</v>
      </c>
      <c r="BI227" s="211">
        <v>0</v>
      </c>
      <c r="BJ227" s="212">
        <v>0</v>
      </c>
      <c r="BK227" s="213">
        <v>0</v>
      </c>
      <c r="BL227" s="213">
        <v>0</v>
      </c>
      <c r="BM227" s="213">
        <v>0</v>
      </c>
      <c r="BN227" s="214">
        <v>0</v>
      </c>
      <c r="BO227" s="212">
        <v>0</v>
      </c>
      <c r="BP227" s="213">
        <v>0</v>
      </c>
      <c r="BQ227" s="213">
        <v>0</v>
      </c>
      <c r="BR227" s="213">
        <v>0</v>
      </c>
      <c r="BS227" s="214">
        <v>0</v>
      </c>
      <c r="BT227" s="212">
        <v>0</v>
      </c>
      <c r="BU227" s="213">
        <v>0</v>
      </c>
      <c r="BV227" s="213">
        <v>0</v>
      </c>
      <c r="BW227" s="213">
        <v>0</v>
      </c>
      <c r="BX227" s="214">
        <v>0</v>
      </c>
      <c r="BY227" s="212">
        <v>0</v>
      </c>
      <c r="BZ227" s="213">
        <v>0</v>
      </c>
      <c r="CA227" s="213">
        <v>0</v>
      </c>
      <c r="CB227" s="213">
        <v>0</v>
      </c>
      <c r="CC227" s="214">
        <v>0</v>
      </c>
      <c r="CD227" s="220">
        <v>3608.4369999999999</v>
      </c>
      <c r="CE227" s="221">
        <v>1249.57</v>
      </c>
      <c r="CF227" s="221">
        <v>786.28899999999999</v>
      </c>
      <c r="CG227" s="221">
        <v>786.28899999999999</v>
      </c>
      <c r="CH227" s="222">
        <v>786.28899999999999</v>
      </c>
      <c r="CI227" s="342"/>
      <c r="CJ227" s="342"/>
      <c r="CK227" s="342"/>
    </row>
    <row r="228" spans="1:89" ht="38.25" x14ac:dyDescent="0.2">
      <c r="A228" s="19" t="s">
        <v>26</v>
      </c>
      <c r="B228" s="20">
        <v>507324</v>
      </c>
      <c r="C228" s="218">
        <v>979801</v>
      </c>
      <c r="D228" s="69" t="s">
        <v>147</v>
      </c>
      <c r="E228" s="218">
        <v>3</v>
      </c>
      <c r="F228" s="219" t="s">
        <v>370</v>
      </c>
      <c r="G228" s="212">
        <v>0</v>
      </c>
      <c r="H228" s="213">
        <v>0</v>
      </c>
      <c r="I228" s="213">
        <v>0</v>
      </c>
      <c r="J228" s="213">
        <v>0</v>
      </c>
      <c r="K228" s="214">
        <v>0</v>
      </c>
      <c r="L228" s="212">
        <v>1000</v>
      </c>
      <c r="M228" s="213">
        <v>250</v>
      </c>
      <c r="N228" s="213">
        <v>250</v>
      </c>
      <c r="O228" s="213">
        <v>250</v>
      </c>
      <c r="P228" s="214">
        <v>250</v>
      </c>
      <c r="Q228" s="212">
        <v>1000</v>
      </c>
      <c r="R228" s="213">
        <v>250</v>
      </c>
      <c r="S228" s="213">
        <v>250</v>
      </c>
      <c r="T228" s="213">
        <v>250</v>
      </c>
      <c r="U228" s="214">
        <v>250</v>
      </c>
      <c r="V228" s="212">
        <v>0</v>
      </c>
      <c r="W228" s="213">
        <v>0</v>
      </c>
      <c r="X228" s="213">
        <v>0</v>
      </c>
      <c r="Y228" s="213">
        <v>0</v>
      </c>
      <c r="Z228" s="214">
        <v>0</v>
      </c>
      <c r="AA228" s="212">
        <v>1000</v>
      </c>
      <c r="AB228" s="213">
        <v>250</v>
      </c>
      <c r="AC228" s="213">
        <v>250</v>
      </c>
      <c r="AD228" s="213">
        <v>250</v>
      </c>
      <c r="AE228" s="214">
        <v>250</v>
      </c>
      <c r="AF228" s="212">
        <v>0</v>
      </c>
      <c r="AG228" s="213">
        <v>0</v>
      </c>
      <c r="AH228" s="213">
        <v>0</v>
      </c>
      <c r="AI228" s="213">
        <v>0</v>
      </c>
      <c r="AJ228" s="214">
        <v>0</v>
      </c>
      <c r="AK228" s="212">
        <v>0</v>
      </c>
      <c r="AL228" s="213">
        <v>0</v>
      </c>
      <c r="AM228" s="213">
        <v>0</v>
      </c>
      <c r="AN228" s="213">
        <v>0</v>
      </c>
      <c r="AO228" s="214">
        <v>0</v>
      </c>
      <c r="AP228" s="212">
        <v>0</v>
      </c>
      <c r="AQ228" s="213">
        <v>0</v>
      </c>
      <c r="AR228" s="213">
        <v>0</v>
      </c>
      <c r="AS228" s="213">
        <v>0</v>
      </c>
      <c r="AT228" s="214">
        <v>0</v>
      </c>
      <c r="AU228" s="212">
        <v>0</v>
      </c>
      <c r="AV228" s="213">
        <v>0</v>
      </c>
      <c r="AW228" s="213">
        <v>0</v>
      </c>
      <c r="AX228" s="213">
        <v>0</v>
      </c>
      <c r="AY228" s="214">
        <v>0</v>
      </c>
      <c r="AZ228" s="212">
        <v>0</v>
      </c>
      <c r="BA228" s="213">
        <v>0</v>
      </c>
      <c r="BB228" s="213">
        <v>0</v>
      </c>
      <c r="BC228" s="213">
        <v>0</v>
      </c>
      <c r="BD228" s="214">
        <v>0</v>
      </c>
      <c r="BE228" s="212">
        <v>0</v>
      </c>
      <c r="BF228" s="210">
        <v>0</v>
      </c>
      <c r="BG228" s="210">
        <v>0</v>
      </c>
      <c r="BH228" s="210">
        <v>0</v>
      </c>
      <c r="BI228" s="211">
        <v>0</v>
      </c>
      <c r="BJ228" s="212">
        <v>0</v>
      </c>
      <c r="BK228" s="213">
        <v>0</v>
      </c>
      <c r="BL228" s="213">
        <v>0</v>
      </c>
      <c r="BM228" s="213">
        <v>0</v>
      </c>
      <c r="BN228" s="214">
        <v>0</v>
      </c>
      <c r="BO228" s="212">
        <v>0</v>
      </c>
      <c r="BP228" s="213">
        <v>0</v>
      </c>
      <c r="BQ228" s="213">
        <v>0</v>
      </c>
      <c r="BR228" s="213">
        <v>0</v>
      </c>
      <c r="BS228" s="214">
        <v>0</v>
      </c>
      <c r="BT228" s="212">
        <v>0</v>
      </c>
      <c r="BU228" s="213">
        <v>0</v>
      </c>
      <c r="BV228" s="213">
        <v>0</v>
      </c>
      <c r="BW228" s="213">
        <v>0</v>
      </c>
      <c r="BX228" s="214">
        <v>0</v>
      </c>
      <c r="BY228" s="212">
        <v>0</v>
      </c>
      <c r="BZ228" s="213">
        <v>0</v>
      </c>
      <c r="CA228" s="213">
        <v>0</v>
      </c>
      <c r="CB228" s="213">
        <v>0</v>
      </c>
      <c r="CC228" s="214">
        <v>0</v>
      </c>
      <c r="CD228" s="220">
        <v>500</v>
      </c>
      <c r="CE228" s="221">
        <v>125</v>
      </c>
      <c r="CF228" s="221">
        <v>125</v>
      </c>
      <c r="CG228" s="221">
        <v>125</v>
      </c>
      <c r="CH228" s="222">
        <v>125</v>
      </c>
      <c r="CI228" s="342"/>
      <c r="CJ228" s="342"/>
      <c r="CK228" s="342"/>
    </row>
    <row r="229" spans="1:89" ht="63.75" x14ac:dyDescent="0.2">
      <c r="A229" s="19" t="s">
        <v>19</v>
      </c>
      <c r="B229" s="20">
        <v>509901</v>
      </c>
      <c r="C229" s="218">
        <v>990101</v>
      </c>
      <c r="D229" s="69" t="s">
        <v>149</v>
      </c>
      <c r="E229" s="218">
        <v>3</v>
      </c>
      <c r="F229" s="219" t="s">
        <v>370</v>
      </c>
      <c r="G229" s="212">
        <v>0</v>
      </c>
      <c r="H229" s="213">
        <v>0</v>
      </c>
      <c r="I229" s="213">
        <v>0</v>
      </c>
      <c r="J229" s="213">
        <v>0</v>
      </c>
      <c r="K229" s="214">
        <v>0</v>
      </c>
      <c r="L229" s="212">
        <v>220405</v>
      </c>
      <c r="M229" s="213">
        <v>55101</v>
      </c>
      <c r="N229" s="213">
        <v>55101</v>
      </c>
      <c r="O229" s="213">
        <v>55101</v>
      </c>
      <c r="P229" s="214">
        <v>55102</v>
      </c>
      <c r="Q229" s="212">
        <v>168817</v>
      </c>
      <c r="R229" s="213">
        <v>42204</v>
      </c>
      <c r="S229" s="213">
        <v>42204</v>
      </c>
      <c r="T229" s="213">
        <v>42204</v>
      </c>
      <c r="U229" s="214">
        <v>42205</v>
      </c>
      <c r="V229" s="212">
        <v>0</v>
      </c>
      <c r="W229" s="213">
        <v>0</v>
      </c>
      <c r="X229" s="213">
        <v>0</v>
      </c>
      <c r="Y229" s="213">
        <v>0</v>
      </c>
      <c r="Z229" s="214">
        <v>0</v>
      </c>
      <c r="AA229" s="212">
        <v>168817</v>
      </c>
      <c r="AB229" s="213">
        <v>42204</v>
      </c>
      <c r="AC229" s="213">
        <v>42204</v>
      </c>
      <c r="AD229" s="213">
        <v>42204</v>
      </c>
      <c r="AE229" s="214">
        <v>42205</v>
      </c>
      <c r="AF229" s="212">
        <v>6000</v>
      </c>
      <c r="AG229" s="213">
        <v>1500</v>
      </c>
      <c r="AH229" s="213">
        <v>1500</v>
      </c>
      <c r="AI229" s="213">
        <v>1500</v>
      </c>
      <c r="AJ229" s="214">
        <v>1500</v>
      </c>
      <c r="AK229" s="212">
        <v>15720</v>
      </c>
      <c r="AL229" s="213">
        <v>3930</v>
      </c>
      <c r="AM229" s="213">
        <v>3930</v>
      </c>
      <c r="AN229" s="213">
        <v>3930</v>
      </c>
      <c r="AO229" s="214">
        <v>3930</v>
      </c>
      <c r="AP229" s="212">
        <v>0</v>
      </c>
      <c r="AQ229" s="213">
        <v>0</v>
      </c>
      <c r="AR229" s="213">
        <v>0</v>
      </c>
      <c r="AS229" s="213">
        <v>0</v>
      </c>
      <c r="AT229" s="214">
        <v>0</v>
      </c>
      <c r="AU229" s="212">
        <v>15720</v>
      </c>
      <c r="AV229" s="213">
        <v>3930</v>
      </c>
      <c r="AW229" s="213">
        <v>3930</v>
      </c>
      <c r="AX229" s="213">
        <v>3930</v>
      </c>
      <c r="AY229" s="214">
        <v>3930</v>
      </c>
      <c r="AZ229" s="212">
        <v>1033</v>
      </c>
      <c r="BA229" s="213">
        <v>258</v>
      </c>
      <c r="BB229" s="213">
        <v>259</v>
      </c>
      <c r="BC229" s="213">
        <v>258</v>
      </c>
      <c r="BD229" s="214">
        <v>258</v>
      </c>
      <c r="BE229" s="212">
        <v>0</v>
      </c>
      <c r="BF229" s="210">
        <v>0</v>
      </c>
      <c r="BG229" s="210">
        <v>0</v>
      </c>
      <c r="BH229" s="210">
        <v>0</v>
      </c>
      <c r="BI229" s="211">
        <v>0</v>
      </c>
      <c r="BJ229" s="212">
        <v>0</v>
      </c>
      <c r="BK229" s="213">
        <v>0</v>
      </c>
      <c r="BL229" s="213">
        <v>0</v>
      </c>
      <c r="BM229" s="213">
        <v>0</v>
      </c>
      <c r="BN229" s="214">
        <v>0</v>
      </c>
      <c r="BO229" s="212">
        <v>0</v>
      </c>
      <c r="BP229" s="213">
        <v>0</v>
      </c>
      <c r="BQ229" s="213">
        <v>0</v>
      </c>
      <c r="BR229" s="213">
        <v>0</v>
      </c>
      <c r="BS229" s="214">
        <v>0</v>
      </c>
      <c r="BT229" s="212">
        <v>0</v>
      </c>
      <c r="BU229" s="213">
        <v>0</v>
      </c>
      <c r="BV229" s="213">
        <v>0</v>
      </c>
      <c r="BW229" s="213">
        <v>0</v>
      </c>
      <c r="BX229" s="214">
        <v>0</v>
      </c>
      <c r="BY229" s="212">
        <v>0</v>
      </c>
      <c r="BZ229" s="213">
        <v>0</v>
      </c>
      <c r="CA229" s="213">
        <v>0</v>
      </c>
      <c r="CB229" s="213">
        <v>0</v>
      </c>
      <c r="CC229" s="214">
        <v>0</v>
      </c>
      <c r="CD229" s="220">
        <v>111213.768</v>
      </c>
      <c r="CE229" s="221">
        <v>27803.441999999999</v>
      </c>
      <c r="CF229" s="221">
        <v>27803.441999999999</v>
      </c>
      <c r="CG229" s="221">
        <v>27803.441999999999</v>
      </c>
      <c r="CH229" s="222">
        <v>27803.441999999999</v>
      </c>
      <c r="CI229" s="342"/>
      <c r="CJ229" s="342"/>
      <c r="CK229" s="342"/>
    </row>
    <row r="230" spans="1:89" ht="51" x14ac:dyDescent="0.2">
      <c r="A230" s="19" t="s">
        <v>19</v>
      </c>
      <c r="B230" s="20">
        <v>509902</v>
      </c>
      <c r="C230" s="218">
        <v>990201</v>
      </c>
      <c r="D230" s="69" t="s">
        <v>150</v>
      </c>
      <c r="E230" s="218">
        <v>3</v>
      </c>
      <c r="F230" s="219" t="s">
        <v>370</v>
      </c>
      <c r="G230" s="212">
        <v>0</v>
      </c>
      <c r="H230" s="213">
        <v>0</v>
      </c>
      <c r="I230" s="213">
        <v>0</v>
      </c>
      <c r="J230" s="213">
        <v>0</v>
      </c>
      <c r="K230" s="214">
        <v>0</v>
      </c>
      <c r="L230" s="212">
        <v>52761</v>
      </c>
      <c r="M230" s="213">
        <v>13190</v>
      </c>
      <c r="N230" s="213">
        <v>13191</v>
      </c>
      <c r="O230" s="213">
        <v>13190</v>
      </c>
      <c r="P230" s="214">
        <v>13190</v>
      </c>
      <c r="Q230" s="212">
        <v>29445</v>
      </c>
      <c r="R230" s="213">
        <v>7361</v>
      </c>
      <c r="S230" s="213">
        <v>7362</v>
      </c>
      <c r="T230" s="213">
        <v>7361</v>
      </c>
      <c r="U230" s="214">
        <v>7361</v>
      </c>
      <c r="V230" s="212">
        <v>0</v>
      </c>
      <c r="W230" s="213">
        <v>0</v>
      </c>
      <c r="X230" s="213">
        <v>0</v>
      </c>
      <c r="Y230" s="213">
        <v>0</v>
      </c>
      <c r="Z230" s="214">
        <v>0</v>
      </c>
      <c r="AA230" s="212">
        <v>29445</v>
      </c>
      <c r="AB230" s="213">
        <v>7361</v>
      </c>
      <c r="AC230" s="213">
        <v>7362</v>
      </c>
      <c r="AD230" s="213">
        <v>7361</v>
      </c>
      <c r="AE230" s="214">
        <v>7361</v>
      </c>
      <c r="AF230" s="212">
        <v>0</v>
      </c>
      <c r="AG230" s="213">
        <v>0</v>
      </c>
      <c r="AH230" s="213">
        <v>0</v>
      </c>
      <c r="AI230" s="213">
        <v>0</v>
      </c>
      <c r="AJ230" s="214">
        <v>0</v>
      </c>
      <c r="AK230" s="212">
        <v>8040</v>
      </c>
      <c r="AL230" s="213">
        <v>2010</v>
      </c>
      <c r="AM230" s="213">
        <v>2010</v>
      </c>
      <c r="AN230" s="213">
        <v>2010</v>
      </c>
      <c r="AO230" s="214">
        <v>2010</v>
      </c>
      <c r="AP230" s="212">
        <v>0</v>
      </c>
      <c r="AQ230" s="213">
        <v>0</v>
      </c>
      <c r="AR230" s="213">
        <v>0</v>
      </c>
      <c r="AS230" s="213">
        <v>0</v>
      </c>
      <c r="AT230" s="214">
        <v>0</v>
      </c>
      <c r="AU230" s="212">
        <v>8040</v>
      </c>
      <c r="AV230" s="213">
        <v>2010</v>
      </c>
      <c r="AW230" s="213">
        <v>2010</v>
      </c>
      <c r="AX230" s="213">
        <v>2010</v>
      </c>
      <c r="AY230" s="214">
        <v>2010</v>
      </c>
      <c r="AZ230" s="212">
        <v>0</v>
      </c>
      <c r="BA230" s="213">
        <v>0</v>
      </c>
      <c r="BB230" s="213">
        <v>0</v>
      </c>
      <c r="BC230" s="213">
        <v>0</v>
      </c>
      <c r="BD230" s="214">
        <v>0</v>
      </c>
      <c r="BE230" s="212">
        <v>0</v>
      </c>
      <c r="BF230" s="210">
        <v>0</v>
      </c>
      <c r="BG230" s="210">
        <v>0</v>
      </c>
      <c r="BH230" s="210">
        <v>0</v>
      </c>
      <c r="BI230" s="211">
        <v>0</v>
      </c>
      <c r="BJ230" s="212">
        <v>0</v>
      </c>
      <c r="BK230" s="213">
        <v>0</v>
      </c>
      <c r="BL230" s="213">
        <v>0</v>
      </c>
      <c r="BM230" s="213">
        <v>0</v>
      </c>
      <c r="BN230" s="214">
        <v>0</v>
      </c>
      <c r="BO230" s="212">
        <v>0</v>
      </c>
      <c r="BP230" s="213">
        <v>0</v>
      </c>
      <c r="BQ230" s="213">
        <v>0</v>
      </c>
      <c r="BR230" s="213">
        <v>0</v>
      </c>
      <c r="BS230" s="214">
        <v>0</v>
      </c>
      <c r="BT230" s="212">
        <v>0</v>
      </c>
      <c r="BU230" s="213">
        <v>0</v>
      </c>
      <c r="BV230" s="213">
        <v>0</v>
      </c>
      <c r="BW230" s="213">
        <v>0</v>
      </c>
      <c r="BX230" s="214">
        <v>0</v>
      </c>
      <c r="BY230" s="212">
        <v>0</v>
      </c>
      <c r="BZ230" s="213">
        <v>0</v>
      </c>
      <c r="CA230" s="213">
        <v>0</v>
      </c>
      <c r="CB230" s="213">
        <v>0</v>
      </c>
      <c r="CC230" s="214">
        <v>0</v>
      </c>
      <c r="CD230" s="220">
        <v>32374.881999999998</v>
      </c>
      <c r="CE230" s="221">
        <v>8093.7209999999995</v>
      </c>
      <c r="CF230" s="221">
        <v>8093.72</v>
      </c>
      <c r="CG230" s="221">
        <v>8093.7209999999995</v>
      </c>
      <c r="CH230" s="222">
        <v>8093.72</v>
      </c>
      <c r="CI230" s="342"/>
      <c r="CJ230" s="342"/>
      <c r="CK230" s="342"/>
    </row>
    <row r="231" spans="1:89" ht="51" x14ac:dyDescent="0.2">
      <c r="A231" s="19" t="s">
        <v>19</v>
      </c>
      <c r="B231" s="20">
        <v>509903</v>
      </c>
      <c r="C231" s="218">
        <v>990301</v>
      </c>
      <c r="D231" s="69" t="s">
        <v>151</v>
      </c>
      <c r="E231" s="218">
        <v>3</v>
      </c>
      <c r="F231" s="219" t="s">
        <v>370</v>
      </c>
      <c r="G231" s="212">
        <v>0</v>
      </c>
      <c r="H231" s="213">
        <v>0</v>
      </c>
      <c r="I231" s="213">
        <v>0</v>
      </c>
      <c r="J231" s="213">
        <v>0</v>
      </c>
      <c r="K231" s="214">
        <v>0</v>
      </c>
      <c r="L231" s="212">
        <v>11602</v>
      </c>
      <c r="M231" s="213">
        <v>2899</v>
      </c>
      <c r="N231" s="213">
        <v>2902</v>
      </c>
      <c r="O231" s="213">
        <v>2899</v>
      </c>
      <c r="P231" s="214">
        <v>2902</v>
      </c>
      <c r="Q231" s="212">
        <v>8000</v>
      </c>
      <c r="R231" s="213">
        <v>2000</v>
      </c>
      <c r="S231" s="213">
        <v>2000</v>
      </c>
      <c r="T231" s="213">
        <v>2000</v>
      </c>
      <c r="U231" s="214">
        <v>2000</v>
      </c>
      <c r="V231" s="212">
        <v>0</v>
      </c>
      <c r="W231" s="213">
        <v>0</v>
      </c>
      <c r="X231" s="213">
        <v>0</v>
      </c>
      <c r="Y231" s="213">
        <v>0</v>
      </c>
      <c r="Z231" s="214">
        <v>0</v>
      </c>
      <c r="AA231" s="212">
        <v>8000</v>
      </c>
      <c r="AB231" s="213">
        <v>2000</v>
      </c>
      <c r="AC231" s="213">
        <v>2000</v>
      </c>
      <c r="AD231" s="213">
        <v>2000</v>
      </c>
      <c r="AE231" s="214">
        <v>2000</v>
      </c>
      <c r="AF231" s="212">
        <v>0</v>
      </c>
      <c r="AG231" s="213">
        <v>0</v>
      </c>
      <c r="AH231" s="213">
        <v>0</v>
      </c>
      <c r="AI231" s="213">
        <v>0</v>
      </c>
      <c r="AJ231" s="214">
        <v>0</v>
      </c>
      <c r="AK231" s="212">
        <v>1242</v>
      </c>
      <c r="AL231" s="213">
        <v>310</v>
      </c>
      <c r="AM231" s="213">
        <v>311</v>
      </c>
      <c r="AN231" s="213">
        <v>310</v>
      </c>
      <c r="AO231" s="214">
        <v>311</v>
      </c>
      <c r="AP231" s="212">
        <v>0</v>
      </c>
      <c r="AQ231" s="213">
        <v>0</v>
      </c>
      <c r="AR231" s="213">
        <v>0</v>
      </c>
      <c r="AS231" s="213">
        <v>0</v>
      </c>
      <c r="AT231" s="214">
        <v>0</v>
      </c>
      <c r="AU231" s="212">
        <v>1242</v>
      </c>
      <c r="AV231" s="213">
        <v>310</v>
      </c>
      <c r="AW231" s="213">
        <v>311</v>
      </c>
      <c r="AX231" s="213">
        <v>310</v>
      </c>
      <c r="AY231" s="214">
        <v>311</v>
      </c>
      <c r="AZ231" s="212">
        <v>0</v>
      </c>
      <c r="BA231" s="213">
        <v>0</v>
      </c>
      <c r="BB231" s="213">
        <v>0</v>
      </c>
      <c r="BC231" s="213">
        <v>0</v>
      </c>
      <c r="BD231" s="214">
        <v>0</v>
      </c>
      <c r="BE231" s="212">
        <v>0</v>
      </c>
      <c r="BF231" s="210">
        <v>0</v>
      </c>
      <c r="BG231" s="210">
        <v>0</v>
      </c>
      <c r="BH231" s="210">
        <v>0</v>
      </c>
      <c r="BI231" s="211">
        <v>0</v>
      </c>
      <c r="BJ231" s="212">
        <v>0</v>
      </c>
      <c r="BK231" s="213">
        <v>0</v>
      </c>
      <c r="BL231" s="213">
        <v>0</v>
      </c>
      <c r="BM231" s="213">
        <v>0</v>
      </c>
      <c r="BN231" s="214">
        <v>0</v>
      </c>
      <c r="BO231" s="212">
        <v>0</v>
      </c>
      <c r="BP231" s="213">
        <v>0</v>
      </c>
      <c r="BQ231" s="213">
        <v>0</v>
      </c>
      <c r="BR231" s="213">
        <v>0</v>
      </c>
      <c r="BS231" s="214">
        <v>0</v>
      </c>
      <c r="BT231" s="212">
        <v>0</v>
      </c>
      <c r="BU231" s="213">
        <v>0</v>
      </c>
      <c r="BV231" s="213">
        <v>0</v>
      </c>
      <c r="BW231" s="213">
        <v>0</v>
      </c>
      <c r="BX231" s="214">
        <v>0</v>
      </c>
      <c r="BY231" s="212">
        <v>0</v>
      </c>
      <c r="BZ231" s="213">
        <v>0</v>
      </c>
      <c r="CA231" s="213">
        <v>0</v>
      </c>
      <c r="CB231" s="213">
        <v>0</v>
      </c>
      <c r="CC231" s="214">
        <v>0</v>
      </c>
      <c r="CD231" s="220">
        <v>5410.0059999999994</v>
      </c>
      <c r="CE231" s="221">
        <v>1352.502</v>
      </c>
      <c r="CF231" s="221">
        <v>1352.501</v>
      </c>
      <c r="CG231" s="221">
        <v>1352.502</v>
      </c>
      <c r="CH231" s="222">
        <v>1352.501</v>
      </c>
      <c r="CI231" s="342"/>
      <c r="CJ231" s="342"/>
      <c r="CK231" s="342"/>
    </row>
    <row r="232" spans="1:89" ht="38.25" x14ac:dyDescent="0.2">
      <c r="A232" s="19" t="s">
        <v>19</v>
      </c>
      <c r="B232" s="20">
        <v>509905</v>
      </c>
      <c r="C232" s="218">
        <v>990501</v>
      </c>
      <c r="D232" s="69" t="s">
        <v>153</v>
      </c>
      <c r="E232" s="218">
        <v>3</v>
      </c>
      <c r="F232" s="219" t="s">
        <v>370</v>
      </c>
      <c r="G232" s="212">
        <v>0</v>
      </c>
      <c r="H232" s="213">
        <v>0</v>
      </c>
      <c r="I232" s="213">
        <v>0</v>
      </c>
      <c r="J232" s="213">
        <v>0</v>
      </c>
      <c r="K232" s="214">
        <v>0</v>
      </c>
      <c r="L232" s="212">
        <v>111528</v>
      </c>
      <c r="M232" s="213">
        <v>27884</v>
      </c>
      <c r="N232" s="213">
        <v>27880</v>
      </c>
      <c r="O232" s="213">
        <v>27884</v>
      </c>
      <c r="P232" s="214">
        <v>27880</v>
      </c>
      <c r="Q232" s="212">
        <v>73206</v>
      </c>
      <c r="R232" s="213">
        <v>18302</v>
      </c>
      <c r="S232" s="213">
        <v>18301</v>
      </c>
      <c r="T232" s="213">
        <v>18302</v>
      </c>
      <c r="U232" s="214">
        <v>18301</v>
      </c>
      <c r="V232" s="212">
        <v>0</v>
      </c>
      <c r="W232" s="213">
        <v>0</v>
      </c>
      <c r="X232" s="213">
        <v>0</v>
      </c>
      <c r="Y232" s="213">
        <v>0</v>
      </c>
      <c r="Z232" s="214">
        <v>0</v>
      </c>
      <c r="AA232" s="212">
        <v>73206</v>
      </c>
      <c r="AB232" s="213">
        <v>18302</v>
      </c>
      <c r="AC232" s="213">
        <v>18301</v>
      </c>
      <c r="AD232" s="213">
        <v>18302</v>
      </c>
      <c r="AE232" s="214">
        <v>18301</v>
      </c>
      <c r="AF232" s="212">
        <v>0</v>
      </c>
      <c r="AG232" s="213">
        <v>0</v>
      </c>
      <c r="AH232" s="213">
        <v>0</v>
      </c>
      <c r="AI232" s="213">
        <v>0</v>
      </c>
      <c r="AJ232" s="214">
        <v>0</v>
      </c>
      <c r="AK232" s="212">
        <v>13214</v>
      </c>
      <c r="AL232" s="213">
        <v>3304</v>
      </c>
      <c r="AM232" s="213">
        <v>3303</v>
      </c>
      <c r="AN232" s="213">
        <v>3304</v>
      </c>
      <c r="AO232" s="214">
        <v>3303</v>
      </c>
      <c r="AP232" s="212">
        <v>0</v>
      </c>
      <c r="AQ232" s="213">
        <v>0</v>
      </c>
      <c r="AR232" s="213">
        <v>0</v>
      </c>
      <c r="AS232" s="213">
        <v>0</v>
      </c>
      <c r="AT232" s="214">
        <v>0</v>
      </c>
      <c r="AU232" s="212">
        <v>13214</v>
      </c>
      <c r="AV232" s="213">
        <v>3304</v>
      </c>
      <c r="AW232" s="213">
        <v>3303</v>
      </c>
      <c r="AX232" s="213">
        <v>3304</v>
      </c>
      <c r="AY232" s="214">
        <v>3303</v>
      </c>
      <c r="AZ232" s="212">
        <v>0</v>
      </c>
      <c r="BA232" s="213">
        <v>0</v>
      </c>
      <c r="BB232" s="213">
        <v>0</v>
      </c>
      <c r="BC232" s="213">
        <v>0</v>
      </c>
      <c r="BD232" s="214">
        <v>0</v>
      </c>
      <c r="BE232" s="212">
        <v>0</v>
      </c>
      <c r="BF232" s="210">
        <v>0</v>
      </c>
      <c r="BG232" s="210">
        <v>0</v>
      </c>
      <c r="BH232" s="210">
        <v>0</v>
      </c>
      <c r="BI232" s="211">
        <v>0</v>
      </c>
      <c r="BJ232" s="212">
        <v>0</v>
      </c>
      <c r="BK232" s="213">
        <v>0</v>
      </c>
      <c r="BL232" s="213">
        <v>0</v>
      </c>
      <c r="BM232" s="213">
        <v>0</v>
      </c>
      <c r="BN232" s="214">
        <v>0</v>
      </c>
      <c r="BO232" s="212">
        <v>0</v>
      </c>
      <c r="BP232" s="213">
        <v>0</v>
      </c>
      <c r="BQ232" s="213">
        <v>0</v>
      </c>
      <c r="BR232" s="213">
        <v>0</v>
      </c>
      <c r="BS232" s="214">
        <v>0</v>
      </c>
      <c r="BT232" s="212">
        <v>0</v>
      </c>
      <c r="BU232" s="213">
        <v>0</v>
      </c>
      <c r="BV232" s="213">
        <v>0</v>
      </c>
      <c r="BW232" s="213">
        <v>0</v>
      </c>
      <c r="BX232" s="214">
        <v>0</v>
      </c>
      <c r="BY232" s="212">
        <v>0</v>
      </c>
      <c r="BZ232" s="213">
        <v>0</v>
      </c>
      <c r="CA232" s="213">
        <v>0</v>
      </c>
      <c r="CB232" s="213">
        <v>0</v>
      </c>
      <c r="CC232" s="214">
        <v>0</v>
      </c>
      <c r="CD232" s="220">
        <v>63197.184000000001</v>
      </c>
      <c r="CE232" s="221">
        <v>15799.296</v>
      </c>
      <c r="CF232" s="221">
        <v>15799.296</v>
      </c>
      <c r="CG232" s="221">
        <v>15799.296</v>
      </c>
      <c r="CH232" s="222">
        <v>15799.296</v>
      </c>
      <c r="CI232" s="342"/>
      <c r="CJ232" s="342"/>
      <c r="CK232" s="342"/>
    </row>
    <row r="233" spans="1:89" ht="76.5" x14ac:dyDescent="0.2">
      <c r="A233" s="19" t="s">
        <v>19</v>
      </c>
      <c r="B233" s="20">
        <v>509907</v>
      </c>
      <c r="C233" s="218">
        <v>990701</v>
      </c>
      <c r="D233" s="69" t="s">
        <v>154</v>
      </c>
      <c r="E233" s="218">
        <v>3</v>
      </c>
      <c r="F233" s="219" t="s">
        <v>370</v>
      </c>
      <c r="G233" s="212">
        <v>0</v>
      </c>
      <c r="H233" s="213">
        <v>0</v>
      </c>
      <c r="I233" s="213">
        <v>0</v>
      </c>
      <c r="J233" s="213">
        <v>0</v>
      </c>
      <c r="K233" s="214">
        <v>0</v>
      </c>
      <c r="L233" s="212">
        <v>98957</v>
      </c>
      <c r="M233" s="213">
        <v>24739</v>
      </c>
      <c r="N233" s="213">
        <v>24738</v>
      </c>
      <c r="O233" s="213">
        <v>24739</v>
      </c>
      <c r="P233" s="214">
        <v>24741</v>
      </c>
      <c r="Q233" s="212">
        <v>63690</v>
      </c>
      <c r="R233" s="213">
        <v>15923</v>
      </c>
      <c r="S233" s="213">
        <v>15922</v>
      </c>
      <c r="T233" s="213">
        <v>15923</v>
      </c>
      <c r="U233" s="214">
        <v>15922</v>
      </c>
      <c r="V233" s="212">
        <v>0</v>
      </c>
      <c r="W233" s="213">
        <v>0</v>
      </c>
      <c r="X233" s="213">
        <v>0</v>
      </c>
      <c r="Y233" s="213">
        <v>0</v>
      </c>
      <c r="Z233" s="214">
        <v>0</v>
      </c>
      <c r="AA233" s="212">
        <v>63690</v>
      </c>
      <c r="AB233" s="213">
        <v>15923</v>
      </c>
      <c r="AC233" s="213">
        <v>15922</v>
      </c>
      <c r="AD233" s="213">
        <v>15923</v>
      </c>
      <c r="AE233" s="214">
        <v>15922</v>
      </c>
      <c r="AF233" s="212">
        <v>0</v>
      </c>
      <c r="AG233" s="213">
        <v>0</v>
      </c>
      <c r="AH233" s="213">
        <v>0</v>
      </c>
      <c r="AI233" s="213">
        <v>0</v>
      </c>
      <c r="AJ233" s="214">
        <v>0</v>
      </c>
      <c r="AK233" s="212">
        <v>12161</v>
      </c>
      <c r="AL233" s="213">
        <v>3040</v>
      </c>
      <c r="AM233" s="213">
        <v>3040</v>
      </c>
      <c r="AN233" s="213">
        <v>3040</v>
      </c>
      <c r="AO233" s="214">
        <v>3041</v>
      </c>
      <c r="AP233" s="212">
        <v>0</v>
      </c>
      <c r="AQ233" s="213">
        <v>0</v>
      </c>
      <c r="AR233" s="213">
        <v>0</v>
      </c>
      <c r="AS233" s="213">
        <v>0</v>
      </c>
      <c r="AT233" s="214">
        <v>0</v>
      </c>
      <c r="AU233" s="212">
        <v>12161</v>
      </c>
      <c r="AV233" s="213">
        <v>3040</v>
      </c>
      <c r="AW233" s="213">
        <v>3040</v>
      </c>
      <c r="AX233" s="213">
        <v>3040</v>
      </c>
      <c r="AY233" s="214">
        <v>3041</v>
      </c>
      <c r="AZ233" s="212">
        <v>0</v>
      </c>
      <c r="BA233" s="213">
        <v>0</v>
      </c>
      <c r="BB233" s="213">
        <v>0</v>
      </c>
      <c r="BC233" s="213">
        <v>0</v>
      </c>
      <c r="BD233" s="214">
        <v>0</v>
      </c>
      <c r="BE233" s="212">
        <v>0</v>
      </c>
      <c r="BF233" s="210">
        <v>0</v>
      </c>
      <c r="BG233" s="210">
        <v>0</v>
      </c>
      <c r="BH233" s="210">
        <v>0</v>
      </c>
      <c r="BI233" s="211">
        <v>0</v>
      </c>
      <c r="BJ233" s="212">
        <v>0</v>
      </c>
      <c r="BK233" s="213">
        <v>0</v>
      </c>
      <c r="BL233" s="213">
        <v>0</v>
      </c>
      <c r="BM233" s="213">
        <v>0</v>
      </c>
      <c r="BN233" s="214">
        <v>0</v>
      </c>
      <c r="BO233" s="212">
        <v>0</v>
      </c>
      <c r="BP233" s="213">
        <v>0</v>
      </c>
      <c r="BQ233" s="213">
        <v>0</v>
      </c>
      <c r="BR233" s="213">
        <v>0</v>
      </c>
      <c r="BS233" s="214">
        <v>0</v>
      </c>
      <c r="BT233" s="212">
        <v>0</v>
      </c>
      <c r="BU233" s="213">
        <v>0</v>
      </c>
      <c r="BV233" s="213">
        <v>0</v>
      </c>
      <c r="BW233" s="213">
        <v>0</v>
      </c>
      <c r="BX233" s="214">
        <v>0</v>
      </c>
      <c r="BY233" s="212">
        <v>0</v>
      </c>
      <c r="BZ233" s="213">
        <v>0</v>
      </c>
      <c r="CA233" s="213">
        <v>0</v>
      </c>
      <c r="CB233" s="213">
        <v>0</v>
      </c>
      <c r="CC233" s="214">
        <v>0</v>
      </c>
      <c r="CD233" s="220">
        <v>57374.830999999998</v>
      </c>
      <c r="CE233" s="221">
        <v>14343.708000000001</v>
      </c>
      <c r="CF233" s="221">
        <v>14343.707</v>
      </c>
      <c r="CG233" s="221">
        <v>14343.708000000001</v>
      </c>
      <c r="CH233" s="222">
        <v>14343.708000000001</v>
      </c>
      <c r="CI233" s="342"/>
      <c r="CJ233" s="342"/>
      <c r="CK233" s="342"/>
    </row>
    <row r="234" spans="1:89" ht="51" x14ac:dyDescent="0.2">
      <c r="A234" s="19" t="s">
        <v>19</v>
      </c>
      <c r="B234" s="20">
        <v>509908</v>
      </c>
      <c r="C234" s="218">
        <v>990801</v>
      </c>
      <c r="D234" s="69" t="s">
        <v>305</v>
      </c>
      <c r="E234" s="218">
        <v>3</v>
      </c>
      <c r="F234" s="219" t="s">
        <v>370</v>
      </c>
      <c r="G234" s="212">
        <v>0</v>
      </c>
      <c r="H234" s="213">
        <v>0</v>
      </c>
      <c r="I234" s="213">
        <v>0</v>
      </c>
      <c r="J234" s="213">
        <v>0</v>
      </c>
      <c r="K234" s="214">
        <v>0</v>
      </c>
      <c r="L234" s="212">
        <v>22442</v>
      </c>
      <c r="M234" s="213">
        <v>5611</v>
      </c>
      <c r="N234" s="213">
        <v>5611</v>
      </c>
      <c r="O234" s="213">
        <v>5611</v>
      </c>
      <c r="P234" s="214">
        <v>5609</v>
      </c>
      <c r="Q234" s="212">
        <v>14917</v>
      </c>
      <c r="R234" s="213">
        <v>3729</v>
      </c>
      <c r="S234" s="213">
        <v>3729</v>
      </c>
      <c r="T234" s="213">
        <v>3729</v>
      </c>
      <c r="U234" s="214">
        <v>3730</v>
      </c>
      <c r="V234" s="212">
        <v>0</v>
      </c>
      <c r="W234" s="213">
        <v>0</v>
      </c>
      <c r="X234" s="213">
        <v>0</v>
      </c>
      <c r="Y234" s="213">
        <v>0</v>
      </c>
      <c r="Z234" s="214">
        <v>0</v>
      </c>
      <c r="AA234" s="212">
        <v>14917</v>
      </c>
      <c r="AB234" s="213">
        <v>3729</v>
      </c>
      <c r="AC234" s="213">
        <v>3729</v>
      </c>
      <c r="AD234" s="213">
        <v>3729</v>
      </c>
      <c r="AE234" s="214">
        <v>3730</v>
      </c>
      <c r="AF234" s="212">
        <v>0</v>
      </c>
      <c r="AG234" s="213">
        <v>0</v>
      </c>
      <c r="AH234" s="213">
        <v>0</v>
      </c>
      <c r="AI234" s="213">
        <v>0</v>
      </c>
      <c r="AJ234" s="214">
        <v>0</v>
      </c>
      <c r="AK234" s="212">
        <v>2595</v>
      </c>
      <c r="AL234" s="213">
        <v>649</v>
      </c>
      <c r="AM234" s="213">
        <v>649</v>
      </c>
      <c r="AN234" s="213">
        <v>649</v>
      </c>
      <c r="AO234" s="214">
        <v>648</v>
      </c>
      <c r="AP234" s="212">
        <v>0</v>
      </c>
      <c r="AQ234" s="213">
        <v>0</v>
      </c>
      <c r="AR234" s="213">
        <v>0</v>
      </c>
      <c r="AS234" s="213">
        <v>0</v>
      </c>
      <c r="AT234" s="214">
        <v>0</v>
      </c>
      <c r="AU234" s="212">
        <v>2595</v>
      </c>
      <c r="AV234" s="213">
        <v>649</v>
      </c>
      <c r="AW234" s="213">
        <v>649</v>
      </c>
      <c r="AX234" s="213">
        <v>649</v>
      </c>
      <c r="AY234" s="214">
        <v>648</v>
      </c>
      <c r="AZ234" s="212">
        <v>428720</v>
      </c>
      <c r="BA234" s="213">
        <v>107180</v>
      </c>
      <c r="BB234" s="213">
        <v>107180</v>
      </c>
      <c r="BC234" s="213">
        <v>107180</v>
      </c>
      <c r="BD234" s="214">
        <v>107180</v>
      </c>
      <c r="BE234" s="212">
        <v>0</v>
      </c>
      <c r="BF234" s="210">
        <v>0</v>
      </c>
      <c r="BG234" s="210">
        <v>0</v>
      </c>
      <c r="BH234" s="210">
        <v>0</v>
      </c>
      <c r="BI234" s="211">
        <v>0</v>
      </c>
      <c r="BJ234" s="212">
        <v>0</v>
      </c>
      <c r="BK234" s="213">
        <v>0</v>
      </c>
      <c r="BL234" s="213">
        <v>0</v>
      </c>
      <c r="BM234" s="213">
        <v>0</v>
      </c>
      <c r="BN234" s="214">
        <v>0</v>
      </c>
      <c r="BO234" s="212">
        <v>0</v>
      </c>
      <c r="BP234" s="213">
        <v>0</v>
      </c>
      <c r="BQ234" s="213">
        <v>0</v>
      </c>
      <c r="BR234" s="213">
        <v>0</v>
      </c>
      <c r="BS234" s="214">
        <v>0</v>
      </c>
      <c r="BT234" s="212">
        <v>0</v>
      </c>
      <c r="BU234" s="213">
        <v>0</v>
      </c>
      <c r="BV234" s="213">
        <v>0</v>
      </c>
      <c r="BW234" s="213">
        <v>0</v>
      </c>
      <c r="BX234" s="214">
        <v>0</v>
      </c>
      <c r="BY234" s="212">
        <v>0</v>
      </c>
      <c r="BZ234" s="213">
        <v>0</v>
      </c>
      <c r="CA234" s="213">
        <v>0</v>
      </c>
      <c r="CB234" s="213">
        <v>0</v>
      </c>
      <c r="CC234" s="214">
        <v>0</v>
      </c>
      <c r="CD234" s="220">
        <v>98434.626000000004</v>
      </c>
      <c r="CE234" s="221">
        <v>24608.656999999999</v>
      </c>
      <c r="CF234" s="221">
        <v>24608.655999999999</v>
      </c>
      <c r="CG234" s="221">
        <v>24608.656999999999</v>
      </c>
      <c r="CH234" s="222">
        <v>24608.655999999999</v>
      </c>
      <c r="CI234" s="342"/>
      <c r="CJ234" s="342"/>
      <c r="CK234" s="342"/>
    </row>
    <row r="235" spans="1:89" ht="38.25" x14ac:dyDescent="0.2">
      <c r="A235" s="19" t="s">
        <v>19</v>
      </c>
      <c r="B235" s="20">
        <v>509909</v>
      </c>
      <c r="C235" s="218">
        <v>990901</v>
      </c>
      <c r="D235" s="69" t="s">
        <v>155</v>
      </c>
      <c r="E235" s="218">
        <v>3</v>
      </c>
      <c r="F235" s="219" t="s">
        <v>370</v>
      </c>
      <c r="G235" s="212">
        <v>0</v>
      </c>
      <c r="H235" s="213">
        <v>0</v>
      </c>
      <c r="I235" s="213">
        <v>0</v>
      </c>
      <c r="J235" s="213">
        <v>0</v>
      </c>
      <c r="K235" s="214">
        <v>0</v>
      </c>
      <c r="L235" s="212">
        <v>46235</v>
      </c>
      <c r="M235" s="213">
        <v>11558</v>
      </c>
      <c r="N235" s="213">
        <v>11558</v>
      </c>
      <c r="O235" s="213">
        <v>11558</v>
      </c>
      <c r="P235" s="214">
        <v>11561</v>
      </c>
      <c r="Q235" s="212">
        <v>27448</v>
      </c>
      <c r="R235" s="213">
        <v>6862</v>
      </c>
      <c r="S235" s="213">
        <v>6862</v>
      </c>
      <c r="T235" s="213">
        <v>6862</v>
      </c>
      <c r="U235" s="214">
        <v>6862</v>
      </c>
      <c r="V235" s="212">
        <v>0</v>
      </c>
      <c r="W235" s="213">
        <v>0</v>
      </c>
      <c r="X235" s="213">
        <v>0</v>
      </c>
      <c r="Y235" s="213">
        <v>0</v>
      </c>
      <c r="Z235" s="214">
        <v>0</v>
      </c>
      <c r="AA235" s="212">
        <v>27448</v>
      </c>
      <c r="AB235" s="213">
        <v>6862</v>
      </c>
      <c r="AC235" s="213">
        <v>6862</v>
      </c>
      <c r="AD235" s="213">
        <v>6862</v>
      </c>
      <c r="AE235" s="214">
        <v>6862</v>
      </c>
      <c r="AF235" s="212">
        <v>236</v>
      </c>
      <c r="AG235" s="213">
        <v>59</v>
      </c>
      <c r="AH235" s="213">
        <v>59</v>
      </c>
      <c r="AI235" s="213">
        <v>59</v>
      </c>
      <c r="AJ235" s="214">
        <v>59</v>
      </c>
      <c r="AK235" s="212">
        <v>6397</v>
      </c>
      <c r="AL235" s="213">
        <v>1599</v>
      </c>
      <c r="AM235" s="213">
        <v>1599</v>
      </c>
      <c r="AN235" s="213">
        <v>1599</v>
      </c>
      <c r="AO235" s="214">
        <v>1600</v>
      </c>
      <c r="AP235" s="212">
        <v>0</v>
      </c>
      <c r="AQ235" s="213">
        <v>0</v>
      </c>
      <c r="AR235" s="213">
        <v>0</v>
      </c>
      <c r="AS235" s="213">
        <v>0</v>
      </c>
      <c r="AT235" s="214">
        <v>0</v>
      </c>
      <c r="AU235" s="212">
        <v>6397</v>
      </c>
      <c r="AV235" s="213">
        <v>1599</v>
      </c>
      <c r="AW235" s="213">
        <v>1599</v>
      </c>
      <c r="AX235" s="213">
        <v>1599</v>
      </c>
      <c r="AY235" s="214">
        <v>1600</v>
      </c>
      <c r="AZ235" s="212">
        <v>0</v>
      </c>
      <c r="BA235" s="213">
        <v>0</v>
      </c>
      <c r="BB235" s="213">
        <v>0</v>
      </c>
      <c r="BC235" s="213">
        <v>0</v>
      </c>
      <c r="BD235" s="214">
        <v>0</v>
      </c>
      <c r="BE235" s="212">
        <v>0</v>
      </c>
      <c r="BF235" s="210">
        <v>0</v>
      </c>
      <c r="BG235" s="210">
        <v>0</v>
      </c>
      <c r="BH235" s="210">
        <v>0</v>
      </c>
      <c r="BI235" s="211">
        <v>0</v>
      </c>
      <c r="BJ235" s="212">
        <v>0</v>
      </c>
      <c r="BK235" s="213">
        <v>0</v>
      </c>
      <c r="BL235" s="213">
        <v>0</v>
      </c>
      <c r="BM235" s="213">
        <v>0</v>
      </c>
      <c r="BN235" s="214">
        <v>0</v>
      </c>
      <c r="BO235" s="212">
        <v>0</v>
      </c>
      <c r="BP235" s="213">
        <v>0</v>
      </c>
      <c r="BQ235" s="213">
        <v>0</v>
      </c>
      <c r="BR235" s="213">
        <v>0</v>
      </c>
      <c r="BS235" s="214">
        <v>0</v>
      </c>
      <c r="BT235" s="212">
        <v>0</v>
      </c>
      <c r="BU235" s="213">
        <v>0</v>
      </c>
      <c r="BV235" s="213">
        <v>0</v>
      </c>
      <c r="BW235" s="213">
        <v>0</v>
      </c>
      <c r="BX235" s="214">
        <v>0</v>
      </c>
      <c r="BY235" s="212">
        <v>0</v>
      </c>
      <c r="BZ235" s="213">
        <v>0</v>
      </c>
      <c r="CA235" s="213">
        <v>0</v>
      </c>
      <c r="CB235" s="213">
        <v>0</v>
      </c>
      <c r="CC235" s="214">
        <v>0</v>
      </c>
      <c r="CD235" s="220">
        <v>26497.071</v>
      </c>
      <c r="CE235" s="221">
        <v>6624.268</v>
      </c>
      <c r="CF235" s="221">
        <v>6624.268</v>
      </c>
      <c r="CG235" s="221">
        <v>6624.268</v>
      </c>
      <c r="CH235" s="222">
        <v>6624.2669999999998</v>
      </c>
      <c r="CI235" s="342"/>
      <c r="CJ235" s="342"/>
      <c r="CK235" s="342"/>
    </row>
    <row r="236" spans="1:89" ht="51" x14ac:dyDescent="0.2">
      <c r="A236" s="19" t="s">
        <v>19</v>
      </c>
      <c r="B236" s="20">
        <v>509910</v>
      </c>
      <c r="C236" s="218">
        <v>991001</v>
      </c>
      <c r="D236" s="69" t="s">
        <v>440</v>
      </c>
      <c r="E236" s="218">
        <v>3</v>
      </c>
      <c r="F236" s="219" t="s">
        <v>370</v>
      </c>
      <c r="G236" s="212">
        <v>0</v>
      </c>
      <c r="H236" s="213">
        <v>0</v>
      </c>
      <c r="I236" s="213">
        <v>0</v>
      </c>
      <c r="J236" s="213">
        <v>0</v>
      </c>
      <c r="K236" s="214">
        <v>0</v>
      </c>
      <c r="L236" s="212">
        <v>18278</v>
      </c>
      <c r="M236" s="213">
        <v>4570</v>
      </c>
      <c r="N236" s="213">
        <v>4569</v>
      </c>
      <c r="O236" s="213">
        <v>4570</v>
      </c>
      <c r="P236" s="214">
        <v>4569</v>
      </c>
      <c r="Q236" s="212">
        <v>9438</v>
      </c>
      <c r="R236" s="213">
        <v>2360</v>
      </c>
      <c r="S236" s="213">
        <v>2359</v>
      </c>
      <c r="T236" s="213">
        <v>2360</v>
      </c>
      <c r="U236" s="214">
        <v>2359</v>
      </c>
      <c r="V236" s="212">
        <v>0</v>
      </c>
      <c r="W236" s="213">
        <v>0</v>
      </c>
      <c r="X236" s="213">
        <v>0</v>
      </c>
      <c r="Y236" s="213">
        <v>0</v>
      </c>
      <c r="Z236" s="214">
        <v>0</v>
      </c>
      <c r="AA236" s="212">
        <v>9438</v>
      </c>
      <c r="AB236" s="213">
        <v>2360</v>
      </c>
      <c r="AC236" s="213">
        <v>2359</v>
      </c>
      <c r="AD236" s="213">
        <v>2360</v>
      </c>
      <c r="AE236" s="214">
        <v>2359</v>
      </c>
      <c r="AF236" s="212">
        <v>0</v>
      </c>
      <c r="AG236" s="213">
        <v>0</v>
      </c>
      <c r="AH236" s="213">
        <v>0</v>
      </c>
      <c r="AI236" s="213">
        <v>0</v>
      </c>
      <c r="AJ236" s="214">
        <v>0</v>
      </c>
      <c r="AK236" s="212">
        <v>3048</v>
      </c>
      <c r="AL236" s="213">
        <v>762</v>
      </c>
      <c r="AM236" s="213">
        <v>762</v>
      </c>
      <c r="AN236" s="213">
        <v>762</v>
      </c>
      <c r="AO236" s="214">
        <v>762</v>
      </c>
      <c r="AP236" s="212">
        <v>0</v>
      </c>
      <c r="AQ236" s="213">
        <v>0</v>
      </c>
      <c r="AR236" s="213">
        <v>0</v>
      </c>
      <c r="AS236" s="213">
        <v>0</v>
      </c>
      <c r="AT236" s="214">
        <v>0</v>
      </c>
      <c r="AU236" s="212">
        <v>3048</v>
      </c>
      <c r="AV236" s="213">
        <v>762</v>
      </c>
      <c r="AW236" s="213">
        <v>762</v>
      </c>
      <c r="AX236" s="213">
        <v>762</v>
      </c>
      <c r="AY236" s="214">
        <v>762</v>
      </c>
      <c r="AZ236" s="212">
        <v>0</v>
      </c>
      <c r="BA236" s="213">
        <v>0</v>
      </c>
      <c r="BB236" s="213">
        <v>0</v>
      </c>
      <c r="BC236" s="213">
        <v>0</v>
      </c>
      <c r="BD236" s="214">
        <v>0</v>
      </c>
      <c r="BE236" s="212">
        <v>0</v>
      </c>
      <c r="BF236" s="210">
        <v>0</v>
      </c>
      <c r="BG236" s="210">
        <v>0</v>
      </c>
      <c r="BH236" s="210">
        <v>0</v>
      </c>
      <c r="BI236" s="211">
        <v>0</v>
      </c>
      <c r="BJ236" s="212">
        <v>0</v>
      </c>
      <c r="BK236" s="213">
        <v>0</v>
      </c>
      <c r="BL236" s="213">
        <v>0</v>
      </c>
      <c r="BM236" s="213">
        <v>0</v>
      </c>
      <c r="BN236" s="214">
        <v>0</v>
      </c>
      <c r="BO236" s="212">
        <v>0</v>
      </c>
      <c r="BP236" s="213">
        <v>0</v>
      </c>
      <c r="BQ236" s="213">
        <v>0</v>
      </c>
      <c r="BR236" s="213">
        <v>0</v>
      </c>
      <c r="BS236" s="214">
        <v>0</v>
      </c>
      <c r="BT236" s="212">
        <v>0</v>
      </c>
      <c r="BU236" s="213">
        <v>0</v>
      </c>
      <c r="BV236" s="213">
        <v>0</v>
      </c>
      <c r="BW236" s="213">
        <v>0</v>
      </c>
      <c r="BX236" s="214">
        <v>0</v>
      </c>
      <c r="BY236" s="212">
        <v>0</v>
      </c>
      <c r="BZ236" s="213">
        <v>0</v>
      </c>
      <c r="CA236" s="213">
        <v>0</v>
      </c>
      <c r="CB236" s="213">
        <v>0</v>
      </c>
      <c r="CC236" s="214">
        <v>0</v>
      </c>
      <c r="CD236" s="220">
        <v>9704.0149999999994</v>
      </c>
      <c r="CE236" s="221">
        <v>2426.0039999999999</v>
      </c>
      <c r="CF236" s="221">
        <v>2426.0039999999999</v>
      </c>
      <c r="CG236" s="221">
        <v>2426.0039999999999</v>
      </c>
      <c r="CH236" s="222">
        <v>2426.0030000000002</v>
      </c>
      <c r="CI236" s="342"/>
      <c r="CJ236" s="342"/>
      <c r="CK236" s="342"/>
    </row>
    <row r="237" spans="1:89" ht="64.5" thickBot="1" x14ac:dyDescent="0.25">
      <c r="A237" s="19" t="s">
        <v>19</v>
      </c>
      <c r="B237" s="20">
        <v>509913</v>
      </c>
      <c r="C237" s="218">
        <v>991301</v>
      </c>
      <c r="D237" s="69" t="s">
        <v>156</v>
      </c>
      <c r="E237" s="218">
        <v>3</v>
      </c>
      <c r="F237" s="219" t="s">
        <v>370</v>
      </c>
      <c r="G237" s="212">
        <v>0</v>
      </c>
      <c r="H237" s="213">
        <v>0</v>
      </c>
      <c r="I237" s="213">
        <v>0</v>
      </c>
      <c r="J237" s="213">
        <v>0</v>
      </c>
      <c r="K237" s="214">
        <v>0</v>
      </c>
      <c r="L237" s="212">
        <v>2884</v>
      </c>
      <c r="M237" s="213">
        <v>721</v>
      </c>
      <c r="N237" s="213">
        <v>721</v>
      </c>
      <c r="O237" s="213">
        <v>721</v>
      </c>
      <c r="P237" s="214">
        <v>721</v>
      </c>
      <c r="Q237" s="212">
        <v>2884</v>
      </c>
      <c r="R237" s="213">
        <v>721</v>
      </c>
      <c r="S237" s="213">
        <v>721</v>
      </c>
      <c r="T237" s="213">
        <v>721</v>
      </c>
      <c r="U237" s="214">
        <v>721</v>
      </c>
      <c r="V237" s="212">
        <v>0</v>
      </c>
      <c r="W237" s="213">
        <v>0</v>
      </c>
      <c r="X237" s="213">
        <v>0</v>
      </c>
      <c r="Y237" s="213">
        <v>0</v>
      </c>
      <c r="Z237" s="214">
        <v>0</v>
      </c>
      <c r="AA237" s="212">
        <v>2884</v>
      </c>
      <c r="AB237" s="213">
        <v>721</v>
      </c>
      <c r="AC237" s="213">
        <v>721</v>
      </c>
      <c r="AD237" s="213">
        <v>721</v>
      </c>
      <c r="AE237" s="214">
        <v>721</v>
      </c>
      <c r="AF237" s="212">
        <v>0</v>
      </c>
      <c r="AG237" s="213">
        <v>0</v>
      </c>
      <c r="AH237" s="213">
        <v>0</v>
      </c>
      <c r="AI237" s="213">
        <v>0</v>
      </c>
      <c r="AJ237" s="214">
        <v>0</v>
      </c>
      <c r="AK237" s="212">
        <v>0</v>
      </c>
      <c r="AL237" s="213">
        <v>0</v>
      </c>
      <c r="AM237" s="213">
        <v>0</v>
      </c>
      <c r="AN237" s="213">
        <v>0</v>
      </c>
      <c r="AO237" s="214">
        <v>0</v>
      </c>
      <c r="AP237" s="212">
        <v>0</v>
      </c>
      <c r="AQ237" s="213">
        <v>0</v>
      </c>
      <c r="AR237" s="213">
        <v>0</v>
      </c>
      <c r="AS237" s="213">
        <v>0</v>
      </c>
      <c r="AT237" s="214">
        <v>0</v>
      </c>
      <c r="AU237" s="212">
        <v>0</v>
      </c>
      <c r="AV237" s="213">
        <v>0</v>
      </c>
      <c r="AW237" s="213">
        <v>0</v>
      </c>
      <c r="AX237" s="213">
        <v>0</v>
      </c>
      <c r="AY237" s="214">
        <v>0</v>
      </c>
      <c r="AZ237" s="212">
        <v>0</v>
      </c>
      <c r="BA237" s="213">
        <v>0</v>
      </c>
      <c r="BB237" s="213">
        <v>0</v>
      </c>
      <c r="BC237" s="213">
        <v>0</v>
      </c>
      <c r="BD237" s="214">
        <v>0</v>
      </c>
      <c r="BE237" s="212">
        <v>0</v>
      </c>
      <c r="BF237" s="210">
        <v>0</v>
      </c>
      <c r="BG237" s="210">
        <v>0</v>
      </c>
      <c r="BH237" s="210">
        <v>0</v>
      </c>
      <c r="BI237" s="211">
        <v>0</v>
      </c>
      <c r="BJ237" s="212">
        <v>0</v>
      </c>
      <c r="BK237" s="213">
        <v>0</v>
      </c>
      <c r="BL237" s="213">
        <v>0</v>
      </c>
      <c r="BM237" s="213">
        <v>0</v>
      </c>
      <c r="BN237" s="214">
        <v>0</v>
      </c>
      <c r="BO237" s="212">
        <v>0</v>
      </c>
      <c r="BP237" s="213">
        <v>0</v>
      </c>
      <c r="BQ237" s="213">
        <v>0</v>
      </c>
      <c r="BR237" s="213">
        <v>0</v>
      </c>
      <c r="BS237" s="214">
        <v>0</v>
      </c>
      <c r="BT237" s="212">
        <v>0</v>
      </c>
      <c r="BU237" s="213">
        <v>0</v>
      </c>
      <c r="BV237" s="213">
        <v>0</v>
      </c>
      <c r="BW237" s="213">
        <v>0</v>
      </c>
      <c r="BX237" s="214">
        <v>0</v>
      </c>
      <c r="BY237" s="212">
        <v>0</v>
      </c>
      <c r="BZ237" s="213">
        <v>0</v>
      </c>
      <c r="CA237" s="213">
        <v>0</v>
      </c>
      <c r="CB237" s="213">
        <v>0</v>
      </c>
      <c r="CC237" s="214">
        <v>0</v>
      </c>
      <c r="CD237" s="220">
        <v>1176.345</v>
      </c>
      <c r="CE237" s="221">
        <v>294.08600000000001</v>
      </c>
      <c r="CF237" s="221">
        <v>294.08699999999999</v>
      </c>
      <c r="CG237" s="221">
        <v>294.08600000000001</v>
      </c>
      <c r="CH237" s="222">
        <v>294.08600000000001</v>
      </c>
      <c r="CI237" s="342"/>
      <c r="CJ237" s="342"/>
      <c r="CK237" s="342"/>
    </row>
    <row r="238" spans="1:89" s="234" customFormat="1" ht="16.5" thickBot="1" x14ac:dyDescent="0.3">
      <c r="A238" s="224"/>
      <c r="B238" s="225"/>
      <c r="C238" s="225"/>
      <c r="D238" s="226" t="s">
        <v>157</v>
      </c>
      <c r="E238" s="225"/>
      <c r="F238" s="227"/>
      <c r="G238" s="228">
        <v>30837519</v>
      </c>
      <c r="H238" s="229">
        <v>7704594</v>
      </c>
      <c r="I238" s="229">
        <v>7711041</v>
      </c>
      <c r="J238" s="229">
        <v>7711054</v>
      </c>
      <c r="K238" s="230">
        <v>7710830</v>
      </c>
      <c r="L238" s="228">
        <v>23561804</v>
      </c>
      <c r="M238" s="229">
        <v>5883409</v>
      </c>
      <c r="N238" s="229">
        <v>5892787</v>
      </c>
      <c r="O238" s="229">
        <v>5892821</v>
      </c>
      <c r="P238" s="230">
        <v>5892787</v>
      </c>
      <c r="Q238" s="228">
        <v>18750111</v>
      </c>
      <c r="R238" s="229">
        <v>4680848</v>
      </c>
      <c r="S238" s="229">
        <v>4689759</v>
      </c>
      <c r="T238" s="229">
        <v>4689748</v>
      </c>
      <c r="U238" s="230">
        <v>4689756</v>
      </c>
      <c r="V238" s="228">
        <v>10847678</v>
      </c>
      <c r="W238" s="229">
        <v>2708917</v>
      </c>
      <c r="X238" s="229">
        <v>2712925</v>
      </c>
      <c r="Y238" s="229">
        <v>2712917</v>
      </c>
      <c r="Z238" s="230">
        <v>2712919</v>
      </c>
      <c r="AA238" s="228">
        <v>7902433</v>
      </c>
      <c r="AB238" s="229">
        <v>1971931</v>
      </c>
      <c r="AC238" s="229">
        <v>1976834</v>
      </c>
      <c r="AD238" s="229">
        <v>1976831</v>
      </c>
      <c r="AE238" s="230">
        <v>1976837</v>
      </c>
      <c r="AF238" s="228">
        <v>4031431</v>
      </c>
      <c r="AG238" s="229">
        <v>1007860</v>
      </c>
      <c r="AH238" s="229">
        <v>1007857</v>
      </c>
      <c r="AI238" s="229">
        <v>1007860</v>
      </c>
      <c r="AJ238" s="230">
        <v>1007854</v>
      </c>
      <c r="AK238" s="228">
        <v>9500351</v>
      </c>
      <c r="AL238" s="229">
        <v>2373336</v>
      </c>
      <c r="AM238" s="229">
        <v>2375678</v>
      </c>
      <c r="AN238" s="229">
        <v>2375692</v>
      </c>
      <c r="AO238" s="230">
        <v>2375645</v>
      </c>
      <c r="AP238" s="228">
        <v>5596937</v>
      </c>
      <c r="AQ238" s="229">
        <v>1398648</v>
      </c>
      <c r="AR238" s="229">
        <v>1399443</v>
      </c>
      <c r="AS238" s="229">
        <v>1399448</v>
      </c>
      <c r="AT238" s="230">
        <v>1399398</v>
      </c>
      <c r="AU238" s="228">
        <v>3903414</v>
      </c>
      <c r="AV238" s="229">
        <v>974688</v>
      </c>
      <c r="AW238" s="229">
        <v>976235</v>
      </c>
      <c r="AX238" s="229">
        <v>976244</v>
      </c>
      <c r="AY238" s="230">
        <v>976247</v>
      </c>
      <c r="AZ238" s="228">
        <v>22265141</v>
      </c>
      <c r="BA238" s="229">
        <v>5562525</v>
      </c>
      <c r="BB238" s="229">
        <v>5567559</v>
      </c>
      <c r="BC238" s="229">
        <v>5567558</v>
      </c>
      <c r="BD238" s="230">
        <v>5567499</v>
      </c>
      <c r="BE238" s="228">
        <v>1522173</v>
      </c>
      <c r="BF238" s="229">
        <v>380545</v>
      </c>
      <c r="BG238" s="229">
        <v>380541</v>
      </c>
      <c r="BH238" s="229">
        <v>380545</v>
      </c>
      <c r="BI238" s="230">
        <v>380542</v>
      </c>
      <c r="BJ238" s="228">
        <v>461894</v>
      </c>
      <c r="BK238" s="229">
        <v>115489</v>
      </c>
      <c r="BL238" s="229">
        <v>115474</v>
      </c>
      <c r="BM238" s="229">
        <v>115489</v>
      </c>
      <c r="BN238" s="230">
        <v>115442</v>
      </c>
      <c r="BO238" s="228">
        <v>1280458</v>
      </c>
      <c r="BP238" s="229">
        <v>320006</v>
      </c>
      <c r="BQ238" s="229">
        <v>320153</v>
      </c>
      <c r="BR238" s="229">
        <v>320146</v>
      </c>
      <c r="BS238" s="230">
        <v>320153</v>
      </c>
      <c r="BT238" s="228">
        <v>787311</v>
      </c>
      <c r="BU238" s="229">
        <v>196841</v>
      </c>
      <c r="BV238" s="229">
        <v>196834</v>
      </c>
      <c r="BW238" s="229">
        <v>196841</v>
      </c>
      <c r="BX238" s="230">
        <v>196795</v>
      </c>
      <c r="BY238" s="228">
        <v>14845</v>
      </c>
      <c r="BZ238" s="229">
        <v>3720</v>
      </c>
      <c r="CA238" s="229">
        <v>3718</v>
      </c>
      <c r="CB238" s="229">
        <v>3720</v>
      </c>
      <c r="CC238" s="230">
        <v>3687</v>
      </c>
      <c r="CD238" s="231">
        <v>37543425.723999962</v>
      </c>
      <c r="CE238" s="232">
        <v>9390482.1410000026</v>
      </c>
      <c r="CF238" s="232">
        <v>9384340.4680000003</v>
      </c>
      <c r="CG238" s="232">
        <v>9384297.2240000032</v>
      </c>
      <c r="CH238" s="233">
        <v>9384305.8910000045</v>
      </c>
    </row>
    <row r="239" spans="1:89" x14ac:dyDescent="0.2">
      <c r="CD239" s="197"/>
      <c r="CE239" s="197"/>
      <c r="CF239" s="197"/>
      <c r="CG239" s="197"/>
      <c r="CH239" s="197"/>
    </row>
  </sheetData>
  <mergeCells count="106">
    <mergeCell ref="A4:A8"/>
    <mergeCell ref="B4:B8"/>
    <mergeCell ref="C4:C8"/>
    <mergeCell ref="D4:D8"/>
    <mergeCell ref="E4:E8"/>
    <mergeCell ref="F4:F8"/>
    <mergeCell ref="G4:CC4"/>
    <mergeCell ref="CD4:CH4"/>
    <mergeCell ref="G5:P5"/>
    <mergeCell ref="Q5:Q6"/>
    <mergeCell ref="R5:U6"/>
    <mergeCell ref="V5:AE5"/>
    <mergeCell ref="AF5:AF6"/>
    <mergeCell ref="AG5:AJ6"/>
    <mergeCell ref="AK5:AK6"/>
    <mergeCell ref="AL5:AO6"/>
    <mergeCell ref="AP5:AY5"/>
    <mergeCell ref="AZ5:BD5"/>
    <mergeCell ref="BE5:CC5"/>
    <mergeCell ref="CD5:CD8"/>
    <mergeCell ref="CE5:CH6"/>
    <mergeCell ref="G6:K6"/>
    <mergeCell ref="L6:P6"/>
    <mergeCell ref="W6:Z6"/>
    <mergeCell ref="AB6:AE6"/>
    <mergeCell ref="AQ6:AT6"/>
    <mergeCell ref="V7:V8"/>
    <mergeCell ref="W7:W8"/>
    <mergeCell ref="X7:X8"/>
    <mergeCell ref="Y7:Y8"/>
    <mergeCell ref="Z7:Z8"/>
    <mergeCell ref="AA7:AA8"/>
    <mergeCell ref="BZ6:CC6"/>
    <mergeCell ref="AV6:AY6"/>
    <mergeCell ref="BA6:BD6"/>
    <mergeCell ref="BF6:BI6"/>
    <mergeCell ref="BK6:BN6"/>
    <mergeCell ref="BP6:BS6"/>
    <mergeCell ref="BU6:BX6"/>
    <mergeCell ref="AH7:AH8"/>
    <mergeCell ref="AI7:AI8"/>
    <mergeCell ref="AJ7:AJ8"/>
    <mergeCell ref="AK7:AK8"/>
    <mergeCell ref="AL7:AL8"/>
    <mergeCell ref="AM7:AM8"/>
    <mergeCell ref="AB7:AB8"/>
    <mergeCell ref="AC7:AC8"/>
    <mergeCell ref="AD7:AD8"/>
    <mergeCell ref="G7:G8"/>
    <mergeCell ref="H7:K7"/>
    <mergeCell ref="L7:L8"/>
    <mergeCell ref="M7:P7"/>
    <mergeCell ref="Q7:Q8"/>
    <mergeCell ref="R7:R8"/>
    <mergeCell ref="S7:S8"/>
    <mergeCell ref="T7:T8"/>
    <mergeCell ref="U7:U8"/>
    <mergeCell ref="AE7:AE8"/>
    <mergeCell ref="AF7:AF8"/>
    <mergeCell ref="AG7:AG8"/>
    <mergeCell ref="AT7:AT8"/>
    <mergeCell ref="AU7:AU8"/>
    <mergeCell ref="AV7:AV8"/>
    <mergeCell ref="AW7:AW8"/>
    <mergeCell ref="AX7:AX8"/>
    <mergeCell ref="AY7:AY8"/>
    <mergeCell ref="AN7:AN8"/>
    <mergeCell ref="AO7:AO8"/>
    <mergeCell ref="AP7:AP8"/>
    <mergeCell ref="AQ7:AQ8"/>
    <mergeCell ref="AR7:AR8"/>
    <mergeCell ref="AS7:AS8"/>
    <mergeCell ref="BF7:BF8"/>
    <mergeCell ref="BG7:BG8"/>
    <mergeCell ref="BH7:BH8"/>
    <mergeCell ref="BI7:BI8"/>
    <mergeCell ref="BJ7:BJ8"/>
    <mergeCell ref="BK7:BK8"/>
    <mergeCell ref="AZ7:AZ8"/>
    <mergeCell ref="BA7:BA8"/>
    <mergeCell ref="BB7:BB8"/>
    <mergeCell ref="BC7:BC8"/>
    <mergeCell ref="BD7:BD8"/>
    <mergeCell ref="BE7:BE8"/>
    <mergeCell ref="BR7:BR8"/>
    <mergeCell ref="BS7:BS8"/>
    <mergeCell ref="BT7:BT8"/>
    <mergeCell ref="BU7:BU8"/>
    <mergeCell ref="BV7:BV8"/>
    <mergeCell ref="BW7:BW8"/>
    <mergeCell ref="BL7:BL8"/>
    <mergeCell ref="BM7:BM8"/>
    <mergeCell ref="BN7:BN8"/>
    <mergeCell ref="BO7:BO8"/>
    <mergeCell ref="BP7:BP8"/>
    <mergeCell ref="BQ7:BQ8"/>
    <mergeCell ref="CE7:CE8"/>
    <mergeCell ref="CF7:CF8"/>
    <mergeCell ref="CG7:CG8"/>
    <mergeCell ref="CH7:CH8"/>
    <mergeCell ref="BX7:BX8"/>
    <mergeCell ref="BY7:BY8"/>
    <mergeCell ref="BZ7:BZ8"/>
    <mergeCell ref="CA7:CA8"/>
    <mergeCell ref="CB7:CB8"/>
    <mergeCell ref="CC7:CC8"/>
  </mergeCells>
  <conditionalFormatting sqref="A3 A1 B1:F3 G199:K229 V5 AZ198:BI229 AF1:BC1 BE1:BI1 Q1:AE3 AF2:BI3 AA6:AE6 AF5:AO6 Q6 Q5:R5 Q198:U229 CD8 CE7:CH7 BY7:CC7 AZ7:BD7 AP7:AT7 G4:G6 M8:P8 H8:K8 G7:H7 L7 A239:BD239 BE238:BI239 AZ5:BI6 BP6:BS6 BU6:CC6 AK9:AO9 G9:U10 G14:U14 O11:U12 G11:L13 N13:U13 G19:U19 I15:L15 N15:U15 G15 I17:U17 G18:L18 N18:U18 N20:U20 G20:L20 G22 I22:L22 G23:L23 O22:U23 G24 I24:U24 G25:L26 N25:U27 G27 J27:L27 O28:U28 G37:U42 G28:L31 I32:L32 G32:G33 J33:L33 G34:L36 N29:U36 G72:U94 G71 J71:U71 G132:U135 G131 J131:U131 G170:U194 G169 J169:U169 G45:U51 G43 J43:U43 G59:U68 G58 J58:U58 G70:U70 G69 J69:U69 G96:U103 G95 J95:U95 G136 J136:U136 G198 J198:K198 G53:U57 G52:L52 O52:U52 G44:L44 O44:U44 G137:U168 CD9:CH15 E238:F238 BO5:CC5 BO1:CC3 AF10:AO15 AZ10:CC15 Q235:U237 AZ235:BI237 G235:K237 AF231:AO232 Q231:U232 AZ231:CC232 G231:K232 AF105:AO124 G105:U124 AZ105:CH124 AF22:AO103 AZ22:CH103 AZ126:BD194 BE126:BI197 G126:U130 CD126:CH194 AF126:AO229 BJ126:CC229 AF17:AO20 AZ17:CH20 G17 BJ235:CC239 AF235:AO238 CI238:XFD238 CD239:XFD239">
    <cfRule type="cellIs" dxfId="862" priority="256" operator="lessThan">
      <formula>0</formula>
    </cfRule>
  </conditionalFormatting>
  <conditionalFormatting sqref="CD195:CH197">
    <cfRule type="cellIs" dxfId="861" priority="252" operator="lessThan">
      <formula>0</formula>
    </cfRule>
  </conditionalFormatting>
  <conditionalFormatting sqref="G1:P1 G2:G3 N2:P3">
    <cfRule type="cellIs" dxfId="860" priority="255" operator="lessThan">
      <formula>0</formula>
    </cfRule>
  </conditionalFormatting>
  <conditionalFormatting sqref="G195:K197 AZ195:BI197 Q195:U197 BO195:CC197">
    <cfRule type="cellIs" dxfId="859" priority="254" operator="lessThan">
      <formula>0</formula>
    </cfRule>
  </conditionalFormatting>
  <conditionalFormatting sqref="G238:K238 AZ238:BI238 Q238:U238 BO238:CH238">
    <cfRule type="cellIs" dxfId="858" priority="251" operator="lessThan">
      <formula>0</formula>
    </cfRule>
  </conditionalFormatting>
  <conditionalFormatting sqref="CD1:CG1 CD2:CH6 CD198:CH229 CD7 CD235:CH237 CD231:CH232">
    <cfRule type="cellIs" dxfId="857" priority="253" operator="lessThan">
      <formula>0</formula>
    </cfRule>
  </conditionalFormatting>
  <conditionalFormatting sqref="V238:Z238">
    <cfRule type="cellIs" dxfId="856" priority="247" operator="lessThan">
      <formula>0</formula>
    </cfRule>
  </conditionalFormatting>
  <conditionalFormatting sqref="AA198:AE229 AA10:AE15 AA235:AE237 AA231:AE232 AA105:AE124 AA22:AE103 AA126:AE194 AA17:AE20">
    <cfRule type="cellIs" dxfId="855" priority="246" operator="lessThan">
      <formula>0</formula>
    </cfRule>
  </conditionalFormatting>
  <conditionalFormatting sqref="AA195:AE197">
    <cfRule type="cellIs" dxfId="854" priority="245" operator="lessThan">
      <formula>0</formula>
    </cfRule>
  </conditionalFormatting>
  <conditionalFormatting sqref="AA238:AE238">
    <cfRule type="cellIs" dxfId="853" priority="244" operator="lessThan">
      <formula>0</formula>
    </cfRule>
  </conditionalFormatting>
  <conditionalFormatting sqref="AP195:AT197">
    <cfRule type="cellIs" dxfId="852" priority="240" operator="lessThan">
      <formula>0</formula>
    </cfRule>
  </conditionalFormatting>
  <conditionalFormatting sqref="V6:Z6">
    <cfRule type="cellIs" dxfId="851" priority="250" operator="lessThan">
      <formula>0</formula>
    </cfRule>
  </conditionalFormatting>
  <conditionalFormatting sqref="V198:Z229 V10:Z15 V235:Z237 V231:Z232 V105:Z124 V22:Z103 V126:Z194 V17:Z20">
    <cfRule type="cellIs" dxfId="850" priority="249" operator="lessThan">
      <formula>0</formula>
    </cfRule>
  </conditionalFormatting>
  <conditionalFormatting sqref="V195:Z197">
    <cfRule type="cellIs" dxfId="849" priority="248" operator="lessThan">
      <formula>0</formula>
    </cfRule>
  </conditionalFormatting>
  <conditionalFormatting sqref="AP5 AU6:AY6">
    <cfRule type="cellIs" dxfId="848" priority="243" operator="lessThan">
      <formula>0</formula>
    </cfRule>
  </conditionalFormatting>
  <conditionalFormatting sqref="AP6:AT6">
    <cfRule type="cellIs" dxfId="847" priority="242" operator="lessThan">
      <formula>0</formula>
    </cfRule>
  </conditionalFormatting>
  <conditionalFormatting sqref="AP198:AT229 AP10:AT15 AP235:AT237 AP231:AT232 AP105:AT124 AP22:AT103 AP126:AT194 AP17:AT20">
    <cfRule type="cellIs" dxfId="846" priority="241" operator="lessThan">
      <formula>0</formula>
    </cfRule>
  </conditionalFormatting>
  <conditionalFormatting sqref="AP238:AT238">
    <cfRule type="cellIs" dxfId="845" priority="239" operator="lessThan">
      <formula>0</formula>
    </cfRule>
  </conditionalFormatting>
  <conditionalFormatting sqref="AU198:AY229 AU10:AY15 AU235:AY237 AU231:AY232 AU105:AY124 AU22:AY103 AU126:AY194 AU17:AY20">
    <cfRule type="cellIs" dxfId="844" priority="238" operator="lessThan">
      <formula>0</formula>
    </cfRule>
  </conditionalFormatting>
  <conditionalFormatting sqref="AU195:AY197">
    <cfRule type="cellIs" dxfId="843" priority="237" operator="lessThan">
      <formula>0</formula>
    </cfRule>
  </conditionalFormatting>
  <conditionalFormatting sqref="AU238:AY238">
    <cfRule type="cellIs" dxfId="842" priority="236" operator="lessThan">
      <formula>0</formula>
    </cfRule>
  </conditionalFormatting>
  <conditionalFormatting sqref="L198:P229 L6 L235:P237 L231:P232">
    <cfRule type="cellIs" dxfId="841" priority="235" operator="lessThan">
      <formula>0</formula>
    </cfRule>
  </conditionalFormatting>
  <conditionalFormatting sqref="L195:P197">
    <cfRule type="cellIs" dxfId="840" priority="234" operator="lessThan">
      <formula>0</formula>
    </cfRule>
  </conditionalFormatting>
  <conditionalFormatting sqref="L238:P238">
    <cfRule type="cellIs" dxfId="839" priority="233" operator="lessThan">
      <formula>0</formula>
    </cfRule>
  </conditionalFormatting>
  <conditionalFormatting sqref="BT7:BX7">
    <cfRule type="cellIs" dxfId="838" priority="232" operator="lessThan">
      <formula>0</formula>
    </cfRule>
  </conditionalFormatting>
  <conditionalFormatting sqref="BO7:BS7">
    <cfRule type="cellIs" dxfId="837" priority="231" operator="lessThan">
      <formula>0</formula>
    </cfRule>
  </conditionalFormatting>
  <conditionalFormatting sqref="BE7:BI7">
    <cfRule type="cellIs" dxfId="836" priority="230" operator="lessThan">
      <formula>0</formula>
    </cfRule>
  </conditionalFormatting>
  <conditionalFormatting sqref="AK7:AO7">
    <cfRule type="cellIs" dxfId="835" priority="229" operator="lessThan">
      <formula>0</formula>
    </cfRule>
  </conditionalFormatting>
  <conditionalFormatting sqref="AF7:AJ7">
    <cfRule type="cellIs" dxfId="834" priority="228" operator="lessThan">
      <formula>0</formula>
    </cfRule>
  </conditionalFormatting>
  <conditionalFormatting sqref="AU7:AY7">
    <cfRule type="cellIs" dxfId="833" priority="227" operator="lessThan">
      <formula>0</formula>
    </cfRule>
  </conditionalFormatting>
  <conditionalFormatting sqref="V7:Z7">
    <cfRule type="cellIs" dxfId="832" priority="226" operator="lessThan">
      <formula>0</formula>
    </cfRule>
  </conditionalFormatting>
  <conditionalFormatting sqref="AA7:AE7">
    <cfRule type="cellIs" dxfId="831" priority="225" operator="lessThan">
      <formula>0</formula>
    </cfRule>
  </conditionalFormatting>
  <conditionalFormatting sqref="Q7:U7">
    <cfRule type="cellIs" dxfId="830" priority="224" operator="lessThan">
      <formula>0</formula>
    </cfRule>
  </conditionalFormatting>
  <conditionalFormatting sqref="M7">
    <cfRule type="cellIs" dxfId="829" priority="223" operator="lessThan">
      <formula>0</formula>
    </cfRule>
  </conditionalFormatting>
  <conditionalFormatting sqref="BO6">
    <cfRule type="cellIs" dxfId="828" priority="222" operator="lessThan">
      <formula>0</formula>
    </cfRule>
  </conditionalFormatting>
  <conditionalFormatting sqref="BT6">
    <cfRule type="cellIs" dxfId="827" priority="221" operator="lessThan">
      <formula>0</formula>
    </cfRule>
  </conditionalFormatting>
  <conditionalFormatting sqref="CH1">
    <cfRule type="cellIs" dxfId="826" priority="220" operator="lessThan">
      <formula>0</formula>
    </cfRule>
  </conditionalFormatting>
  <conditionalFormatting sqref="A2">
    <cfRule type="cellIs" dxfId="825" priority="219" operator="lessThan">
      <formula>0</formula>
    </cfRule>
  </conditionalFormatting>
  <conditionalFormatting sqref="AF9:AJ9">
    <cfRule type="cellIs" dxfId="824" priority="218" operator="lessThan">
      <formula>0</formula>
    </cfRule>
  </conditionalFormatting>
  <conditionalFormatting sqref="AP9:AT9">
    <cfRule type="cellIs" dxfId="823" priority="217" operator="lessThan">
      <formula>0</formula>
    </cfRule>
  </conditionalFormatting>
  <conditionalFormatting sqref="AU9:AY9">
    <cfRule type="cellIs" dxfId="822" priority="216" operator="lessThan">
      <formula>0</formula>
    </cfRule>
  </conditionalFormatting>
  <conditionalFormatting sqref="M11:N11">
    <cfRule type="cellIs" dxfId="821" priority="206" operator="lessThan">
      <formula>0</formula>
    </cfRule>
  </conditionalFormatting>
  <conditionalFormatting sqref="M12">
    <cfRule type="cellIs" dxfId="820" priority="205" operator="lessThan">
      <formula>0</formula>
    </cfRule>
  </conditionalFormatting>
  <conditionalFormatting sqref="N12">
    <cfRule type="cellIs" dxfId="819" priority="204" operator="lessThan">
      <formula>0</formula>
    </cfRule>
  </conditionalFormatting>
  <conditionalFormatting sqref="M13">
    <cfRule type="cellIs" dxfId="818" priority="203" operator="lessThan">
      <formula>0</formula>
    </cfRule>
  </conditionalFormatting>
  <conditionalFormatting sqref="H15">
    <cfRule type="cellIs" dxfId="817" priority="202" operator="lessThan">
      <formula>0</formula>
    </cfRule>
  </conditionalFormatting>
  <conditionalFormatting sqref="M15">
    <cfRule type="cellIs" dxfId="816" priority="201" operator="lessThan">
      <formula>0</formula>
    </cfRule>
  </conditionalFormatting>
  <conditionalFormatting sqref="H17">
    <cfRule type="cellIs" dxfId="815" priority="200" operator="lessThan">
      <formula>0</formula>
    </cfRule>
  </conditionalFormatting>
  <conditionalFormatting sqref="M18">
    <cfRule type="cellIs" dxfId="814" priority="199" operator="lessThan">
      <formula>0</formula>
    </cfRule>
  </conditionalFormatting>
  <conditionalFormatting sqref="M20">
    <cfRule type="cellIs" dxfId="813" priority="198" operator="lessThan">
      <formula>0</formula>
    </cfRule>
  </conditionalFormatting>
  <conditionalFormatting sqref="M22:N22">
    <cfRule type="cellIs" dxfId="812" priority="197" operator="lessThan">
      <formula>0</formula>
    </cfRule>
  </conditionalFormatting>
  <conditionalFormatting sqref="H22">
    <cfRule type="cellIs" dxfId="811" priority="196" operator="lessThan">
      <formula>0</formula>
    </cfRule>
  </conditionalFormatting>
  <conditionalFormatting sqref="M23:N23">
    <cfRule type="cellIs" dxfId="810" priority="195" operator="lessThan">
      <formula>0</formula>
    </cfRule>
  </conditionalFormatting>
  <conditionalFormatting sqref="H24">
    <cfRule type="cellIs" dxfId="809" priority="194" operator="lessThan">
      <formula>0</formula>
    </cfRule>
  </conditionalFormatting>
  <conditionalFormatting sqref="M25">
    <cfRule type="cellIs" dxfId="808" priority="193" operator="lessThan">
      <formula>0</formula>
    </cfRule>
  </conditionalFormatting>
  <conditionalFormatting sqref="M26">
    <cfRule type="cellIs" dxfId="807" priority="192" operator="lessThan">
      <formula>0</formula>
    </cfRule>
  </conditionalFormatting>
  <conditionalFormatting sqref="M27">
    <cfRule type="cellIs" dxfId="806" priority="191" operator="lessThan">
      <formula>0</formula>
    </cfRule>
  </conditionalFormatting>
  <conditionalFormatting sqref="H27:I27">
    <cfRule type="cellIs" dxfId="805" priority="190" operator="lessThan">
      <formula>0</formula>
    </cfRule>
  </conditionalFormatting>
  <conditionalFormatting sqref="M28:N28">
    <cfRule type="cellIs" dxfId="804" priority="189" operator="lessThan">
      <formula>0</formula>
    </cfRule>
  </conditionalFormatting>
  <conditionalFormatting sqref="M29">
    <cfRule type="cellIs" dxfId="803" priority="188" operator="lessThan">
      <formula>0</formula>
    </cfRule>
  </conditionalFormatting>
  <conditionalFormatting sqref="M30">
    <cfRule type="cellIs" dxfId="802" priority="187" operator="lessThan">
      <formula>0</formula>
    </cfRule>
  </conditionalFormatting>
  <conditionalFormatting sqref="M32">
    <cfRule type="cellIs" dxfId="801" priority="186" operator="lessThan">
      <formula>0</formula>
    </cfRule>
  </conditionalFormatting>
  <conditionalFormatting sqref="M31">
    <cfRule type="cellIs" dxfId="800" priority="185" operator="lessThan">
      <formula>0</formula>
    </cfRule>
  </conditionalFormatting>
  <conditionalFormatting sqref="H32">
    <cfRule type="cellIs" dxfId="799" priority="184" operator="lessThan">
      <formula>0</formula>
    </cfRule>
  </conditionalFormatting>
  <conditionalFormatting sqref="H33:I33">
    <cfRule type="cellIs" dxfId="798" priority="183" operator="lessThan">
      <formula>0</formula>
    </cfRule>
  </conditionalFormatting>
  <conditionalFormatting sqref="M33:M34">
    <cfRule type="cellIs" dxfId="797" priority="182" operator="lessThan">
      <formula>0</formula>
    </cfRule>
  </conditionalFormatting>
  <conditionalFormatting sqref="M35:M36">
    <cfRule type="cellIs" dxfId="796" priority="181" operator="lessThan">
      <formula>0</formula>
    </cfRule>
  </conditionalFormatting>
  <conditionalFormatting sqref="H71:I71">
    <cfRule type="cellIs" dxfId="795" priority="180" operator="lessThan">
      <formula>0</formula>
    </cfRule>
  </conditionalFormatting>
  <conditionalFormatting sqref="H131:I131">
    <cfRule type="cellIs" dxfId="794" priority="179" operator="lessThan">
      <formula>0</formula>
    </cfRule>
  </conditionalFormatting>
  <conditionalFormatting sqref="H169:I169">
    <cfRule type="cellIs" dxfId="793" priority="178" operator="lessThan">
      <formula>0</formula>
    </cfRule>
  </conditionalFormatting>
  <conditionalFormatting sqref="H43">
    <cfRule type="cellIs" dxfId="792" priority="177" operator="lessThan">
      <formula>0</formula>
    </cfRule>
  </conditionalFormatting>
  <conditionalFormatting sqref="I43">
    <cfRule type="cellIs" dxfId="791" priority="176" operator="lessThan">
      <formula>0</formula>
    </cfRule>
  </conditionalFormatting>
  <conditionalFormatting sqref="H58">
    <cfRule type="cellIs" dxfId="790" priority="175" operator="lessThan">
      <formula>0</formula>
    </cfRule>
  </conditionalFormatting>
  <conditionalFormatting sqref="I58">
    <cfRule type="cellIs" dxfId="789" priority="174" operator="lessThan">
      <formula>0</formula>
    </cfRule>
  </conditionalFormatting>
  <conditionalFormatting sqref="H69">
    <cfRule type="cellIs" dxfId="788" priority="173" operator="lessThan">
      <formula>0</formula>
    </cfRule>
  </conditionalFormatting>
  <conditionalFormatting sqref="I69">
    <cfRule type="cellIs" dxfId="787" priority="172" operator="lessThan">
      <formula>0</formula>
    </cfRule>
  </conditionalFormatting>
  <conditionalFormatting sqref="H95">
    <cfRule type="cellIs" dxfId="786" priority="171" operator="lessThan">
      <formula>0</formula>
    </cfRule>
  </conditionalFormatting>
  <conditionalFormatting sqref="I95">
    <cfRule type="cellIs" dxfId="785" priority="170" operator="lessThan">
      <formula>0</formula>
    </cfRule>
  </conditionalFormatting>
  <conditionalFormatting sqref="H136">
    <cfRule type="cellIs" dxfId="784" priority="169" operator="lessThan">
      <formula>0</formula>
    </cfRule>
  </conditionalFormatting>
  <conditionalFormatting sqref="I136">
    <cfRule type="cellIs" dxfId="783" priority="168" operator="lessThan">
      <formula>0</formula>
    </cfRule>
  </conditionalFormatting>
  <conditionalFormatting sqref="H198">
    <cfRule type="cellIs" dxfId="782" priority="167" operator="lessThan">
      <formula>0</formula>
    </cfRule>
  </conditionalFormatting>
  <conditionalFormatting sqref="I198">
    <cfRule type="cellIs" dxfId="781" priority="166" operator="lessThan">
      <formula>0</formula>
    </cfRule>
  </conditionalFormatting>
  <conditionalFormatting sqref="M52:N52">
    <cfRule type="cellIs" dxfId="780" priority="165" operator="lessThan">
      <formula>0</formula>
    </cfRule>
  </conditionalFormatting>
  <conditionalFormatting sqref="M44">
    <cfRule type="cellIs" dxfId="779" priority="164" operator="lessThan">
      <formula>0</formula>
    </cfRule>
  </conditionalFormatting>
  <conditionalFormatting sqref="N44">
    <cfRule type="cellIs" dxfId="778" priority="163" operator="lessThan">
      <formula>0</formula>
    </cfRule>
  </conditionalFormatting>
  <conditionalFormatting sqref="H2:M3">
    <cfRule type="cellIs" dxfId="777" priority="162" operator="lessThan">
      <formula>0</formula>
    </cfRule>
  </conditionalFormatting>
  <conditionalFormatting sqref="E195:F197">
    <cfRule type="cellIs" dxfId="776" priority="160" operator="lessThan">
      <formula>0</formula>
    </cfRule>
  </conditionalFormatting>
  <conditionalFormatting sqref="E4:F15 E198:F229 E235:F237 E231:F232 E105:F124 E22:F103 E126:F194 E17:F20">
    <cfRule type="cellIs" dxfId="775" priority="161" operator="lessThan">
      <formula>0</formula>
    </cfRule>
  </conditionalFormatting>
  <conditionalFormatting sqref="D4:D8 D238">
    <cfRule type="cellIs" dxfId="774" priority="159" operator="lessThan">
      <formula>0</formula>
    </cfRule>
  </conditionalFormatting>
  <conditionalFormatting sqref="D9:D15 D235:D237 D231:D232 D105:D124 D22:D103 D126:D229 D17:D20">
    <cfRule type="cellIs" dxfId="773" priority="158" operator="lessThan">
      <formula>0</formula>
    </cfRule>
  </conditionalFormatting>
  <conditionalFormatting sqref="AG240:AH240">
    <cfRule type="cellIs" dxfId="772" priority="156" operator="lessThan">
      <formula>0</formula>
    </cfRule>
  </conditionalFormatting>
  <conditionalFormatting sqref="A238:B238">
    <cfRule type="cellIs" dxfId="771" priority="153" operator="lessThan">
      <formula>0</formula>
    </cfRule>
  </conditionalFormatting>
  <conditionalFormatting sqref="A4:B8">
    <cfRule type="cellIs" dxfId="770" priority="151" operator="lessThan">
      <formula>0</formula>
    </cfRule>
  </conditionalFormatting>
  <conditionalFormatting sqref="A10:B15 A22:B56 A17:B20">
    <cfRule type="cellIs" dxfId="769" priority="150" operator="lessThan">
      <formula>0</formula>
    </cfRule>
  </conditionalFormatting>
  <conditionalFormatting sqref="B99">
    <cfRule type="cellIs" dxfId="768" priority="149" operator="lessThan">
      <formula>0</formula>
    </cfRule>
  </conditionalFormatting>
  <conditionalFormatting sqref="A9:B15 A235:B237 A231:B232 A105:B124 A89:B103 A22:B87 A126:B229 A17:B20">
    <cfRule type="cellIs" dxfId="767" priority="152" operator="lessThan">
      <formula>0</formula>
    </cfRule>
  </conditionalFormatting>
  <conditionalFormatting sqref="A187:B189">
    <cfRule type="cellIs" dxfId="766" priority="148" operator="lessThan">
      <formula>0</formula>
    </cfRule>
  </conditionalFormatting>
  <conditionalFormatting sqref="A88:B88">
    <cfRule type="cellIs" dxfId="765" priority="147" operator="lessThan">
      <formula>0</formula>
    </cfRule>
  </conditionalFormatting>
  <conditionalFormatting sqref="C239:C1048576 C1:C3">
    <cfRule type="duplicateValues" dxfId="764" priority="257"/>
  </conditionalFormatting>
  <conditionalFormatting sqref="C239:C1048576">
    <cfRule type="duplicateValues" dxfId="763" priority="258"/>
  </conditionalFormatting>
  <conditionalFormatting sqref="BK6:BN6 BJ5:BN5 BJ1:BN3">
    <cfRule type="cellIs" dxfId="762" priority="146" operator="lessThan">
      <formula>0</formula>
    </cfRule>
  </conditionalFormatting>
  <conditionalFormatting sqref="BJ195:BN197">
    <cfRule type="cellIs" dxfId="761" priority="145" operator="lessThan">
      <formula>0</formula>
    </cfRule>
  </conditionalFormatting>
  <conditionalFormatting sqref="BJ238:BN238">
    <cfRule type="cellIs" dxfId="760" priority="144" operator="lessThan">
      <formula>0</formula>
    </cfRule>
  </conditionalFormatting>
  <conditionalFormatting sqref="BJ6">
    <cfRule type="cellIs" dxfId="759" priority="142" operator="lessThan">
      <formula>0</formula>
    </cfRule>
  </conditionalFormatting>
  <conditionalFormatting sqref="AZ9:BD9">
    <cfRule type="cellIs" dxfId="758" priority="141" operator="lessThan">
      <formula>0</formula>
    </cfRule>
  </conditionalFormatting>
  <conditionalFormatting sqref="BJ7:BN7">
    <cfRule type="cellIs" dxfId="757" priority="143" operator="lessThan">
      <formula>0</formula>
    </cfRule>
  </conditionalFormatting>
  <conditionalFormatting sqref="BY9:CC9">
    <cfRule type="cellIs" dxfId="756" priority="136" operator="lessThan">
      <formula>0</formula>
    </cfRule>
  </conditionalFormatting>
  <conditionalFormatting sqref="BE9:BI9">
    <cfRule type="cellIs" dxfId="755" priority="140" operator="lessThan">
      <formula>0</formula>
    </cfRule>
  </conditionalFormatting>
  <conditionalFormatting sqref="BJ9:BN9">
    <cfRule type="cellIs" dxfId="754" priority="139" operator="lessThan">
      <formula>0</formula>
    </cfRule>
  </conditionalFormatting>
  <conditionalFormatting sqref="BO9:BS9">
    <cfRule type="cellIs" dxfId="753" priority="138" operator="lessThan">
      <formula>0</formula>
    </cfRule>
  </conditionalFormatting>
  <conditionalFormatting sqref="BT9:BX9">
    <cfRule type="cellIs" dxfId="752" priority="137" operator="lessThan">
      <formula>0</formula>
    </cfRule>
  </conditionalFormatting>
  <conditionalFormatting sqref="G234:K234 Q234:U234 AF234:AO234 AZ234:CC234">
    <cfRule type="cellIs" dxfId="751" priority="135" operator="lessThan">
      <formula>0</formula>
    </cfRule>
  </conditionalFormatting>
  <conditionalFormatting sqref="CD234:CH234">
    <cfRule type="cellIs" dxfId="750" priority="134" operator="lessThan">
      <formula>0</formula>
    </cfRule>
  </conditionalFormatting>
  <conditionalFormatting sqref="AA234:AE234">
    <cfRule type="cellIs" dxfId="749" priority="132" operator="lessThan">
      <formula>0</formula>
    </cfRule>
  </conditionalFormatting>
  <conditionalFormatting sqref="V234:Z234">
    <cfRule type="cellIs" dxfId="748" priority="133" operator="lessThan">
      <formula>0</formula>
    </cfRule>
  </conditionalFormatting>
  <conditionalFormatting sqref="AP234:AT234">
    <cfRule type="cellIs" dxfId="747" priority="131" operator="lessThan">
      <formula>0</formula>
    </cfRule>
  </conditionalFormatting>
  <conditionalFormatting sqref="AU234:AY234">
    <cfRule type="cellIs" dxfId="746" priority="130" operator="lessThan">
      <formula>0</formula>
    </cfRule>
  </conditionalFormatting>
  <conditionalFormatting sqref="L234:P234">
    <cfRule type="cellIs" dxfId="745" priority="129" operator="lessThan">
      <formula>0</formula>
    </cfRule>
  </conditionalFormatting>
  <conditionalFormatting sqref="E234:F234">
    <cfRule type="cellIs" dxfId="744" priority="126" operator="lessThan">
      <formula>0</formula>
    </cfRule>
  </conditionalFormatting>
  <conditionalFormatting sqref="D234">
    <cfRule type="cellIs" dxfId="743" priority="125" operator="lessThan">
      <formula>0</formula>
    </cfRule>
  </conditionalFormatting>
  <conditionalFormatting sqref="A234:B234">
    <cfRule type="cellIs" dxfId="742" priority="124" operator="lessThan">
      <formula>0</formula>
    </cfRule>
  </conditionalFormatting>
  <conditionalFormatting sqref="G230:K230 Q230:U230 AF230:AO230 AZ230:CC230">
    <cfRule type="cellIs" dxfId="741" priority="123" operator="lessThan">
      <formula>0</formula>
    </cfRule>
  </conditionalFormatting>
  <conditionalFormatting sqref="CD230:CH230">
    <cfRule type="cellIs" dxfId="740" priority="122" operator="lessThan">
      <formula>0</formula>
    </cfRule>
  </conditionalFormatting>
  <conditionalFormatting sqref="AA230:AE230">
    <cfRule type="cellIs" dxfId="739" priority="120" operator="lessThan">
      <formula>0</formula>
    </cfRule>
  </conditionalFormatting>
  <conditionalFormatting sqref="V230:Z230">
    <cfRule type="cellIs" dxfId="738" priority="121" operator="lessThan">
      <formula>0</formula>
    </cfRule>
  </conditionalFormatting>
  <conditionalFormatting sqref="AP230:AT230">
    <cfRule type="cellIs" dxfId="737" priority="119" operator="lessThan">
      <formula>0</formula>
    </cfRule>
  </conditionalFormatting>
  <conditionalFormatting sqref="AU230:AY230">
    <cfRule type="cellIs" dxfId="736" priority="118" operator="lessThan">
      <formula>0</formula>
    </cfRule>
  </conditionalFormatting>
  <conditionalFormatting sqref="L230:P230">
    <cfRule type="cellIs" dxfId="735" priority="117" operator="lessThan">
      <formula>0</formula>
    </cfRule>
  </conditionalFormatting>
  <conditionalFormatting sqref="E230:F230">
    <cfRule type="cellIs" dxfId="734" priority="114" operator="lessThan">
      <formula>0</formula>
    </cfRule>
  </conditionalFormatting>
  <conditionalFormatting sqref="D230">
    <cfRule type="cellIs" dxfId="733" priority="113" operator="lessThan">
      <formula>0</formula>
    </cfRule>
  </conditionalFormatting>
  <conditionalFormatting sqref="A230:B230">
    <cfRule type="cellIs" dxfId="732" priority="112" operator="lessThan">
      <formula>0</formula>
    </cfRule>
  </conditionalFormatting>
  <conditionalFormatting sqref="G104:U104 AF104:AO104 AZ104:CH104">
    <cfRule type="cellIs" dxfId="731" priority="111" operator="lessThan">
      <formula>0</formula>
    </cfRule>
  </conditionalFormatting>
  <conditionalFormatting sqref="AA104:AE104">
    <cfRule type="cellIs" dxfId="730" priority="109" operator="lessThan">
      <formula>0</formula>
    </cfRule>
  </conditionalFormatting>
  <conditionalFormatting sqref="V104:Z104">
    <cfRule type="cellIs" dxfId="729" priority="110" operator="lessThan">
      <formula>0</formula>
    </cfRule>
  </conditionalFormatting>
  <conditionalFormatting sqref="AP104:AT104">
    <cfRule type="cellIs" dxfId="728" priority="108" operator="lessThan">
      <formula>0</formula>
    </cfRule>
  </conditionalFormatting>
  <conditionalFormatting sqref="AU104:AY104">
    <cfRule type="cellIs" dxfId="727" priority="107" operator="lessThan">
      <formula>0</formula>
    </cfRule>
  </conditionalFormatting>
  <conditionalFormatting sqref="E104:F104">
    <cfRule type="cellIs" dxfId="726" priority="104" operator="lessThan">
      <formula>0</formula>
    </cfRule>
  </conditionalFormatting>
  <conditionalFormatting sqref="D104">
    <cfRule type="cellIs" dxfId="725" priority="103" operator="lessThan">
      <formula>0</formula>
    </cfRule>
  </conditionalFormatting>
  <conditionalFormatting sqref="A104:B104">
    <cfRule type="cellIs" dxfId="724" priority="102" operator="lessThan">
      <formula>0</formula>
    </cfRule>
  </conditionalFormatting>
  <conditionalFormatting sqref="AA9:AE9">
    <cfRule type="cellIs" dxfId="723" priority="100" operator="lessThan">
      <formula>0</formula>
    </cfRule>
  </conditionalFormatting>
  <conditionalFormatting sqref="V9:Z9">
    <cfRule type="cellIs" dxfId="722" priority="101" operator="lessThan">
      <formula>0</formula>
    </cfRule>
  </conditionalFormatting>
  <conditionalFormatting sqref="C238">
    <cfRule type="cellIs" dxfId="721" priority="98" operator="lessThan">
      <formula>0</formula>
    </cfRule>
  </conditionalFormatting>
  <conditionalFormatting sqref="C238">
    <cfRule type="duplicateValues" dxfId="720" priority="97"/>
  </conditionalFormatting>
  <conditionalFormatting sqref="C238">
    <cfRule type="duplicateValues" dxfId="719" priority="96"/>
  </conditionalFormatting>
  <conditionalFormatting sqref="C4:C8">
    <cfRule type="cellIs" dxfId="718" priority="93" operator="lessThan">
      <formula>0</formula>
    </cfRule>
  </conditionalFormatting>
  <conditionalFormatting sqref="C9:C15 C22:C56 C17:C20">
    <cfRule type="cellIs" dxfId="717" priority="92" operator="lessThan">
      <formula>0</formula>
    </cfRule>
  </conditionalFormatting>
  <conditionalFormatting sqref="C99">
    <cfRule type="cellIs" dxfId="716" priority="91" operator="lessThan">
      <formula>0</formula>
    </cfRule>
  </conditionalFormatting>
  <conditionalFormatting sqref="C190:C229 C100:C103 C57:C87 C89:C98 C235:C237 C231:C232 C105:C124 C126:C186">
    <cfRule type="cellIs" dxfId="715" priority="94" operator="lessThan">
      <formula>0</formula>
    </cfRule>
  </conditionalFormatting>
  <conditionalFormatting sqref="C187:C189">
    <cfRule type="cellIs" dxfId="714" priority="90" operator="lessThan">
      <formula>0</formula>
    </cfRule>
  </conditionalFormatting>
  <conditionalFormatting sqref="C4:C8">
    <cfRule type="duplicateValues" dxfId="713" priority="95"/>
  </conditionalFormatting>
  <conditionalFormatting sqref="C88">
    <cfRule type="cellIs" dxfId="712" priority="88" operator="lessThan">
      <formula>0</formula>
    </cfRule>
  </conditionalFormatting>
  <conditionalFormatting sqref="C88">
    <cfRule type="duplicateValues" dxfId="711" priority="87"/>
  </conditionalFormatting>
  <conditionalFormatting sqref="C88">
    <cfRule type="duplicateValues" dxfId="710" priority="86"/>
  </conditionalFormatting>
  <conditionalFormatting sqref="C88">
    <cfRule type="duplicateValues" dxfId="709" priority="89"/>
  </conditionalFormatting>
  <conditionalFormatting sqref="C88">
    <cfRule type="duplicateValues" dxfId="708" priority="85"/>
  </conditionalFormatting>
  <conditionalFormatting sqref="C9:C15 C22:C87 C17:C20">
    <cfRule type="duplicateValues" dxfId="707" priority="99"/>
  </conditionalFormatting>
  <conditionalFormatting sqref="C234">
    <cfRule type="cellIs" dxfId="706" priority="80" operator="lessThan">
      <formula>0</formula>
    </cfRule>
  </conditionalFormatting>
  <conditionalFormatting sqref="C234">
    <cfRule type="duplicateValues" dxfId="705" priority="81"/>
  </conditionalFormatting>
  <conditionalFormatting sqref="C234">
    <cfRule type="duplicateValues" dxfId="704" priority="82"/>
  </conditionalFormatting>
  <conditionalFormatting sqref="C234">
    <cfRule type="duplicateValues" dxfId="703" priority="83"/>
  </conditionalFormatting>
  <conditionalFormatting sqref="C234">
    <cfRule type="duplicateValues" dxfId="702" priority="84"/>
  </conditionalFormatting>
  <conditionalFormatting sqref="C230">
    <cfRule type="cellIs" dxfId="701" priority="75" operator="lessThan">
      <formula>0</formula>
    </cfRule>
  </conditionalFormatting>
  <conditionalFormatting sqref="C230">
    <cfRule type="duplicateValues" dxfId="700" priority="76"/>
  </conditionalFormatting>
  <conditionalFormatting sqref="C230">
    <cfRule type="duplicateValues" dxfId="699" priority="77"/>
  </conditionalFormatting>
  <conditionalFormatting sqref="C230">
    <cfRule type="duplicateValues" dxfId="698" priority="78"/>
  </conditionalFormatting>
  <conditionalFormatting sqref="C230">
    <cfRule type="duplicateValues" dxfId="697" priority="79"/>
  </conditionalFormatting>
  <conditionalFormatting sqref="C104">
    <cfRule type="cellIs" dxfId="696" priority="70" operator="lessThan">
      <formula>0</formula>
    </cfRule>
  </conditionalFormatting>
  <conditionalFormatting sqref="C104">
    <cfRule type="duplicateValues" dxfId="695" priority="71"/>
  </conditionalFormatting>
  <conditionalFormatting sqref="C104">
    <cfRule type="duplicateValues" dxfId="694" priority="72"/>
  </conditionalFormatting>
  <conditionalFormatting sqref="C104">
    <cfRule type="duplicateValues" dxfId="693" priority="73"/>
  </conditionalFormatting>
  <conditionalFormatting sqref="C104">
    <cfRule type="duplicateValues" dxfId="692" priority="74"/>
  </conditionalFormatting>
  <conditionalFormatting sqref="N21:U21 G21:L21 AF21:AO21 AZ21:CH21">
    <cfRule type="cellIs" dxfId="691" priority="69" operator="lessThan">
      <formula>0</formula>
    </cfRule>
  </conditionalFormatting>
  <conditionalFormatting sqref="AA21:AE21">
    <cfRule type="cellIs" dxfId="690" priority="67" operator="lessThan">
      <formula>0</formula>
    </cfRule>
  </conditionalFormatting>
  <conditionalFormatting sqref="V21:Z21">
    <cfRule type="cellIs" dxfId="689" priority="68" operator="lessThan">
      <formula>0</formula>
    </cfRule>
  </conditionalFormatting>
  <conditionalFormatting sqref="AP21:AT21">
    <cfRule type="cellIs" dxfId="688" priority="66" operator="lessThan">
      <formula>0</formula>
    </cfRule>
  </conditionalFormatting>
  <conditionalFormatting sqref="AU21:AY21">
    <cfRule type="cellIs" dxfId="687" priority="65" operator="lessThan">
      <formula>0</formula>
    </cfRule>
  </conditionalFormatting>
  <conditionalFormatting sqref="M21">
    <cfRule type="cellIs" dxfId="686" priority="62" operator="lessThan">
      <formula>0</formula>
    </cfRule>
  </conditionalFormatting>
  <conditionalFormatting sqref="E21:F21">
    <cfRule type="cellIs" dxfId="685" priority="61" operator="lessThan">
      <formula>0</formula>
    </cfRule>
  </conditionalFormatting>
  <conditionalFormatting sqref="D21">
    <cfRule type="cellIs" dxfId="684" priority="60" operator="lessThan">
      <formula>0</formula>
    </cfRule>
  </conditionalFormatting>
  <conditionalFormatting sqref="A21:B21">
    <cfRule type="cellIs" dxfId="683" priority="58" operator="lessThan">
      <formula>0</formula>
    </cfRule>
  </conditionalFormatting>
  <conditionalFormatting sqref="A21:B21">
    <cfRule type="cellIs" dxfId="682" priority="59" operator="lessThan">
      <formula>0</formula>
    </cfRule>
  </conditionalFormatting>
  <conditionalFormatting sqref="C21">
    <cfRule type="cellIs" dxfId="681" priority="52" operator="lessThan">
      <formula>0</formula>
    </cfRule>
  </conditionalFormatting>
  <conditionalFormatting sqref="C21">
    <cfRule type="duplicateValues" dxfId="680" priority="53"/>
  </conditionalFormatting>
  <conditionalFormatting sqref="C21">
    <cfRule type="duplicateValues" dxfId="679" priority="54"/>
  </conditionalFormatting>
  <conditionalFormatting sqref="C21">
    <cfRule type="duplicateValues" dxfId="678" priority="55"/>
  </conditionalFormatting>
  <conditionalFormatting sqref="C21">
    <cfRule type="duplicateValues" dxfId="677" priority="56"/>
  </conditionalFormatting>
  <conditionalFormatting sqref="C21">
    <cfRule type="duplicateValues" dxfId="676" priority="57"/>
  </conditionalFormatting>
  <conditionalFormatting sqref="AF125:AO125 G125:U125 AZ125:CH125">
    <cfRule type="cellIs" dxfId="675" priority="51" operator="lessThan">
      <formula>0</formula>
    </cfRule>
  </conditionalFormatting>
  <conditionalFormatting sqref="AA125:AE125">
    <cfRule type="cellIs" dxfId="674" priority="49" operator="lessThan">
      <formula>0</formula>
    </cfRule>
  </conditionalFormatting>
  <conditionalFormatting sqref="V125:Z125">
    <cfRule type="cellIs" dxfId="673" priority="50" operator="lessThan">
      <formula>0</formula>
    </cfRule>
  </conditionalFormatting>
  <conditionalFormatting sqref="AP125:AT125">
    <cfRule type="cellIs" dxfId="672" priority="48" operator="lessThan">
      <formula>0</formula>
    </cfRule>
  </conditionalFormatting>
  <conditionalFormatting sqref="AU125:AY125">
    <cfRule type="cellIs" dxfId="671" priority="47" operator="lessThan">
      <formula>0</formula>
    </cfRule>
  </conditionalFormatting>
  <conditionalFormatting sqref="E125:F125">
    <cfRule type="cellIs" dxfId="670" priority="44" operator="lessThan">
      <formula>0</formula>
    </cfRule>
  </conditionalFormatting>
  <conditionalFormatting sqref="D125">
    <cfRule type="cellIs" dxfId="669" priority="43" operator="lessThan">
      <formula>0</formula>
    </cfRule>
  </conditionalFormatting>
  <conditionalFormatting sqref="A125:B125">
    <cfRule type="cellIs" dxfId="668" priority="42" operator="lessThan">
      <formula>0</formula>
    </cfRule>
  </conditionalFormatting>
  <conditionalFormatting sqref="C125">
    <cfRule type="cellIs" dxfId="667" priority="37" operator="lessThan">
      <formula>0</formula>
    </cfRule>
  </conditionalFormatting>
  <conditionalFormatting sqref="C125">
    <cfRule type="duplicateValues" dxfId="666" priority="38"/>
  </conditionalFormatting>
  <conditionalFormatting sqref="C125">
    <cfRule type="duplicateValues" dxfId="665" priority="39"/>
  </conditionalFormatting>
  <conditionalFormatting sqref="C125">
    <cfRule type="duplicateValues" dxfId="664" priority="40"/>
  </conditionalFormatting>
  <conditionalFormatting sqref="C125">
    <cfRule type="duplicateValues" dxfId="663" priority="41"/>
  </conditionalFormatting>
  <conditionalFormatting sqref="I16:L16 N16:U16 G16 AF16:AO16 AZ16:CH16">
    <cfRule type="cellIs" dxfId="662" priority="36" operator="lessThan">
      <formula>0</formula>
    </cfRule>
  </conditionalFormatting>
  <conditionalFormatting sqref="AA16:AE16">
    <cfRule type="cellIs" dxfId="661" priority="34" operator="lessThan">
      <formula>0</formula>
    </cfRule>
  </conditionalFormatting>
  <conditionalFormatting sqref="V16:Z16">
    <cfRule type="cellIs" dxfId="660" priority="35" operator="lessThan">
      <formula>0</formula>
    </cfRule>
  </conditionalFormatting>
  <conditionalFormatting sqref="AP16:AT16">
    <cfRule type="cellIs" dxfId="659" priority="33" operator="lessThan">
      <formula>0</formula>
    </cfRule>
  </conditionalFormatting>
  <conditionalFormatting sqref="AU16:AY16">
    <cfRule type="cellIs" dxfId="658" priority="32" operator="lessThan">
      <formula>0</formula>
    </cfRule>
  </conditionalFormatting>
  <conditionalFormatting sqref="H16">
    <cfRule type="cellIs" dxfId="657" priority="29" operator="lessThan">
      <formula>0</formula>
    </cfRule>
  </conditionalFormatting>
  <conditionalFormatting sqref="M16">
    <cfRule type="cellIs" dxfId="656" priority="28" operator="lessThan">
      <formula>0</formula>
    </cfRule>
  </conditionalFormatting>
  <conditionalFormatting sqref="E16:F16">
    <cfRule type="cellIs" dxfId="655" priority="27" operator="lessThan">
      <formula>0</formula>
    </cfRule>
  </conditionalFormatting>
  <conditionalFormatting sqref="D16">
    <cfRule type="cellIs" dxfId="654" priority="26" operator="lessThan">
      <formula>0</formula>
    </cfRule>
  </conditionalFormatting>
  <conditionalFormatting sqref="A16:B16">
    <cfRule type="cellIs" dxfId="653" priority="24" operator="lessThan">
      <formula>0</formula>
    </cfRule>
  </conditionalFormatting>
  <conditionalFormatting sqref="A16:B16">
    <cfRule type="cellIs" dxfId="652" priority="25" operator="lessThan">
      <formula>0</formula>
    </cfRule>
  </conditionalFormatting>
  <conditionalFormatting sqref="C16">
    <cfRule type="cellIs" dxfId="651" priority="18" operator="lessThan">
      <formula>0</formula>
    </cfRule>
  </conditionalFormatting>
  <conditionalFormatting sqref="C16">
    <cfRule type="duplicateValues" dxfId="650" priority="19"/>
  </conditionalFormatting>
  <conditionalFormatting sqref="C16">
    <cfRule type="duplicateValues" dxfId="649" priority="20"/>
  </conditionalFormatting>
  <conditionalFormatting sqref="C16">
    <cfRule type="duplicateValues" dxfId="648" priority="21"/>
  </conditionalFormatting>
  <conditionalFormatting sqref="C16">
    <cfRule type="duplicateValues" dxfId="647" priority="22"/>
  </conditionalFormatting>
  <conditionalFormatting sqref="C16">
    <cfRule type="duplicateValues" dxfId="646" priority="23"/>
  </conditionalFormatting>
  <conditionalFormatting sqref="AF233:AO233 Q233:U233 AZ233:CC233 G233:K233">
    <cfRule type="cellIs" dxfId="645" priority="17" operator="lessThan">
      <formula>0</formula>
    </cfRule>
  </conditionalFormatting>
  <conditionalFormatting sqref="CD233:CH233">
    <cfRule type="cellIs" dxfId="644" priority="16" operator="lessThan">
      <formula>0</formula>
    </cfRule>
  </conditionalFormatting>
  <conditionalFormatting sqref="AA233:AE233">
    <cfRule type="cellIs" dxfId="643" priority="14" operator="lessThan">
      <formula>0</formula>
    </cfRule>
  </conditionalFormatting>
  <conditionalFormatting sqref="V233:Z233">
    <cfRule type="cellIs" dxfId="642" priority="15" operator="lessThan">
      <formula>0</formula>
    </cfRule>
  </conditionalFormatting>
  <conditionalFormatting sqref="AP233:AT233">
    <cfRule type="cellIs" dxfId="641" priority="13" operator="lessThan">
      <formula>0</formula>
    </cfRule>
  </conditionalFormatting>
  <conditionalFormatting sqref="AU233:AY233">
    <cfRule type="cellIs" dxfId="640" priority="12" operator="lessThan">
      <formula>0</formula>
    </cfRule>
  </conditionalFormatting>
  <conditionalFormatting sqref="L233:P233">
    <cfRule type="cellIs" dxfId="639" priority="11" operator="lessThan">
      <formula>0</formula>
    </cfRule>
  </conditionalFormatting>
  <conditionalFormatting sqref="E233:F233">
    <cfRule type="cellIs" dxfId="638" priority="8" operator="lessThan">
      <formula>0</formula>
    </cfRule>
  </conditionalFormatting>
  <conditionalFormatting sqref="D233">
    <cfRule type="cellIs" dxfId="637" priority="7" operator="lessThan">
      <formula>0</formula>
    </cfRule>
  </conditionalFormatting>
  <conditionalFormatting sqref="A233:B233">
    <cfRule type="cellIs" dxfId="636" priority="6" operator="lessThan">
      <formula>0</formula>
    </cfRule>
  </conditionalFormatting>
  <conditionalFormatting sqref="C233">
    <cfRule type="cellIs" dxfId="635" priority="1" operator="lessThan">
      <formula>0</formula>
    </cfRule>
  </conditionalFormatting>
  <conditionalFormatting sqref="C233">
    <cfRule type="duplicateValues" dxfId="634" priority="2"/>
  </conditionalFormatting>
  <conditionalFormatting sqref="C233">
    <cfRule type="duplicateValues" dxfId="633" priority="3"/>
  </conditionalFormatting>
  <conditionalFormatting sqref="C233">
    <cfRule type="duplicateValues" dxfId="632" priority="4"/>
  </conditionalFormatting>
  <conditionalFormatting sqref="C233">
    <cfRule type="duplicateValues" dxfId="631" priority="5"/>
  </conditionalFormatting>
  <conditionalFormatting sqref="C235:C238 C4:C15 C231:C232 C105:C124 C22:C103 C126:C229 C17:C20">
    <cfRule type="duplicateValues" dxfId="630" priority="260"/>
  </conditionalFormatting>
  <conditionalFormatting sqref="C235:C238 C4:C15 C89:C103 C231:C232 C105:C124 C22:C87 C126:C229 C17:C20">
    <cfRule type="duplicateValues" dxfId="629" priority="261"/>
  </conditionalFormatting>
  <conditionalFormatting sqref="C235:C237 C9:C15 C89:C103 C231:C232 C105:C124 C22:C87 C126:C229 C17:C20">
    <cfRule type="duplicateValues" dxfId="628" priority="262"/>
  </conditionalFormatting>
  <conditionalFormatting sqref="C235:C237 C4:C15 C89:C103 C231:C232 C105:C124 C22:C87 C126:C229 C17:C20">
    <cfRule type="duplicateValues" dxfId="627" priority="263"/>
  </conditionalFormatting>
  <conditionalFormatting sqref="C239:C240">
    <cfRule type="duplicateValues" dxfId="626" priority="602"/>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74D62-48A3-47B7-B927-07775B2CC964}">
  <dimension ref="A1:BN158"/>
  <sheetViews>
    <sheetView zoomScale="67" zoomScaleNormal="67" workbookViewId="0">
      <pane xSplit="6" ySplit="6" topLeftCell="G138" activePane="bottomRight" state="frozen"/>
      <selection activeCell="CL237" sqref="CL237"/>
      <selection pane="topRight" activeCell="CL237" sqref="CL237"/>
      <selection pane="bottomLeft" activeCell="CL237" sqref="CL237"/>
      <selection pane="bottomRight" activeCell="G22" sqref="G22"/>
    </sheetView>
  </sheetViews>
  <sheetFormatPr defaultRowHeight="12.75" x14ac:dyDescent="0.25"/>
  <cols>
    <col min="1" max="1" width="9.140625" style="195"/>
    <col min="2" max="2" width="11.42578125" style="195" customWidth="1"/>
    <col min="3" max="3" width="9.140625" style="195"/>
    <col min="4" max="4" width="58.5703125" style="235" customWidth="1"/>
    <col min="5" max="5" width="9.140625" style="191" hidden="1" customWidth="1"/>
    <col min="6" max="6" width="20.5703125" style="191" customWidth="1"/>
    <col min="7" max="61" width="11.42578125" style="197" customWidth="1"/>
    <col min="62" max="62" width="17" style="198" customWidth="1"/>
    <col min="63" max="66" width="14.42578125" style="198" customWidth="1"/>
    <col min="67" max="16384" width="9.140625" style="191"/>
  </cols>
  <sheetData>
    <row r="1" spans="1:66" ht="15.75" x14ac:dyDescent="0.25">
      <c r="A1" s="150" t="s">
        <v>441</v>
      </c>
      <c r="BN1" s="7" t="s">
        <v>1</v>
      </c>
    </row>
    <row r="2" spans="1:66" s="10" customFormat="1" x14ac:dyDescent="0.2">
      <c r="A2" s="9" t="s">
        <v>2</v>
      </c>
      <c r="B2" s="2"/>
      <c r="D2" s="3"/>
      <c r="E2" s="3"/>
      <c r="F2" s="11"/>
      <c r="G2" s="12"/>
      <c r="H2" s="12"/>
      <c r="I2" s="12"/>
      <c r="J2" s="12"/>
      <c r="K2" s="12"/>
      <c r="L2" s="12"/>
      <c r="M2" s="12"/>
      <c r="N2" s="13"/>
      <c r="O2" s="12"/>
      <c r="P2" s="12"/>
      <c r="Q2" s="2"/>
      <c r="R2" s="2"/>
      <c r="S2" s="2"/>
      <c r="T2" s="2"/>
      <c r="U2" s="2"/>
      <c r="V2" s="2"/>
      <c r="W2" s="2"/>
      <c r="X2" s="2"/>
      <c r="Y2" s="2"/>
      <c r="Z2" s="2"/>
      <c r="AA2" s="2"/>
      <c r="AB2" s="2"/>
      <c r="AC2" s="2"/>
      <c r="AD2" s="2"/>
      <c r="AE2" s="2"/>
      <c r="AF2" s="2"/>
      <c r="AG2" s="2"/>
      <c r="AH2" s="2"/>
      <c r="AI2" s="2"/>
      <c r="AJ2" s="2"/>
      <c r="AK2" s="236"/>
      <c r="AL2" s="236"/>
      <c r="AM2" s="236"/>
      <c r="AN2" s="236"/>
      <c r="AO2" s="236"/>
      <c r="AP2" s="236"/>
      <c r="AQ2" s="236"/>
      <c r="AR2" s="236"/>
      <c r="AS2" s="236"/>
      <c r="AT2" s="236"/>
      <c r="AU2" s="236"/>
      <c r="AV2" s="236"/>
      <c r="AW2" s="236"/>
      <c r="AX2" s="236"/>
      <c r="AY2" s="236"/>
      <c r="AZ2" s="236"/>
      <c r="BA2" s="236"/>
      <c r="BB2" s="236"/>
      <c r="BC2" s="236"/>
      <c r="BD2" s="236"/>
      <c r="BE2" s="236"/>
      <c r="BF2" s="236"/>
      <c r="BG2" s="236"/>
      <c r="BH2" s="236"/>
      <c r="BI2" s="236"/>
      <c r="BJ2" s="2"/>
      <c r="BK2" s="2"/>
      <c r="BL2" s="2"/>
      <c r="BM2" s="2"/>
      <c r="BN2" s="2"/>
    </row>
    <row r="3" spans="1:66" ht="13.5" thickBot="1" x14ac:dyDescent="0.25">
      <c r="AK3" s="236"/>
      <c r="AL3" s="236"/>
      <c r="AM3" s="236"/>
      <c r="AN3" s="236"/>
      <c r="AO3" s="236"/>
      <c r="AP3" s="236"/>
      <c r="AQ3" s="236"/>
      <c r="AR3" s="236"/>
      <c r="AS3" s="236"/>
      <c r="AT3" s="236"/>
      <c r="AU3" s="236"/>
      <c r="AV3" s="236"/>
      <c r="AW3" s="236"/>
      <c r="AX3" s="236"/>
      <c r="AY3" s="236"/>
      <c r="AZ3" s="236"/>
      <c r="BA3" s="236"/>
      <c r="BB3" s="236"/>
      <c r="BC3" s="236"/>
      <c r="BD3" s="236"/>
      <c r="BE3" s="236"/>
      <c r="BF3" s="236"/>
      <c r="BG3" s="236"/>
      <c r="BH3" s="236"/>
      <c r="BI3" s="236"/>
    </row>
    <row r="4" spans="1:66" s="237" customFormat="1" ht="44.25" customHeight="1" x14ac:dyDescent="0.25">
      <c r="A4" s="466" t="s">
        <v>3</v>
      </c>
      <c r="B4" s="423" t="s">
        <v>332</v>
      </c>
      <c r="C4" s="420" t="s">
        <v>5</v>
      </c>
      <c r="D4" s="423" t="s">
        <v>333</v>
      </c>
      <c r="E4" s="423" t="s">
        <v>7</v>
      </c>
      <c r="F4" s="522" t="s">
        <v>8</v>
      </c>
      <c r="G4" s="521" t="s">
        <v>442</v>
      </c>
      <c r="H4" s="492"/>
      <c r="I4" s="492"/>
      <c r="J4" s="492"/>
      <c r="K4" s="493"/>
      <c r="L4" s="521" t="s">
        <v>443</v>
      </c>
      <c r="M4" s="492"/>
      <c r="N4" s="492"/>
      <c r="O4" s="492"/>
      <c r="P4" s="493"/>
      <c r="Q4" s="521" t="s">
        <v>444</v>
      </c>
      <c r="R4" s="492"/>
      <c r="S4" s="492"/>
      <c r="T4" s="492"/>
      <c r="U4" s="493"/>
      <c r="V4" s="521" t="s">
        <v>445</v>
      </c>
      <c r="W4" s="492"/>
      <c r="X4" s="492"/>
      <c r="Y4" s="492"/>
      <c r="Z4" s="493"/>
      <c r="AA4" s="521" t="s">
        <v>446</v>
      </c>
      <c r="AB4" s="492"/>
      <c r="AC4" s="492"/>
      <c r="AD4" s="492"/>
      <c r="AE4" s="493"/>
      <c r="AF4" s="521" t="s">
        <v>447</v>
      </c>
      <c r="AG4" s="492"/>
      <c r="AH4" s="492"/>
      <c r="AI4" s="492"/>
      <c r="AJ4" s="493"/>
      <c r="AK4" s="521" t="s">
        <v>448</v>
      </c>
      <c r="AL4" s="492"/>
      <c r="AM4" s="492"/>
      <c r="AN4" s="492"/>
      <c r="AO4" s="493"/>
      <c r="AP4" s="521" t="s">
        <v>449</v>
      </c>
      <c r="AQ4" s="492"/>
      <c r="AR4" s="492"/>
      <c r="AS4" s="492"/>
      <c r="AT4" s="493"/>
      <c r="AU4" s="521" t="s">
        <v>450</v>
      </c>
      <c r="AV4" s="492"/>
      <c r="AW4" s="492"/>
      <c r="AX4" s="492"/>
      <c r="AY4" s="493"/>
      <c r="AZ4" s="521" t="s">
        <v>451</v>
      </c>
      <c r="BA4" s="492"/>
      <c r="BB4" s="492"/>
      <c r="BC4" s="492"/>
      <c r="BD4" s="493"/>
      <c r="BE4" s="521" t="s">
        <v>452</v>
      </c>
      <c r="BF4" s="492"/>
      <c r="BG4" s="492"/>
      <c r="BH4" s="492"/>
      <c r="BI4" s="493"/>
      <c r="BJ4" s="518" t="s">
        <v>453</v>
      </c>
      <c r="BK4" s="519"/>
      <c r="BL4" s="519"/>
      <c r="BM4" s="519"/>
      <c r="BN4" s="520"/>
    </row>
    <row r="5" spans="1:66" s="237" customFormat="1" x14ac:dyDescent="0.25">
      <c r="A5" s="467"/>
      <c r="B5" s="424"/>
      <c r="C5" s="421"/>
      <c r="D5" s="424"/>
      <c r="E5" s="424"/>
      <c r="F5" s="472"/>
      <c r="G5" s="514" t="s">
        <v>13</v>
      </c>
      <c r="H5" s="516" t="s">
        <v>354</v>
      </c>
      <c r="I5" s="516"/>
      <c r="J5" s="516"/>
      <c r="K5" s="517"/>
      <c r="L5" s="514" t="s">
        <v>13</v>
      </c>
      <c r="M5" s="516" t="s">
        <v>354</v>
      </c>
      <c r="N5" s="516"/>
      <c r="O5" s="516"/>
      <c r="P5" s="517"/>
      <c r="Q5" s="514" t="s">
        <v>13</v>
      </c>
      <c r="R5" s="516" t="s">
        <v>354</v>
      </c>
      <c r="S5" s="516"/>
      <c r="T5" s="516"/>
      <c r="U5" s="517"/>
      <c r="V5" s="514" t="s">
        <v>13</v>
      </c>
      <c r="W5" s="516" t="s">
        <v>354</v>
      </c>
      <c r="X5" s="516"/>
      <c r="Y5" s="516"/>
      <c r="Z5" s="517"/>
      <c r="AA5" s="514" t="s">
        <v>13</v>
      </c>
      <c r="AB5" s="516" t="s">
        <v>354</v>
      </c>
      <c r="AC5" s="516"/>
      <c r="AD5" s="516"/>
      <c r="AE5" s="517"/>
      <c r="AF5" s="514" t="s">
        <v>13</v>
      </c>
      <c r="AG5" s="516" t="s">
        <v>354</v>
      </c>
      <c r="AH5" s="516"/>
      <c r="AI5" s="516"/>
      <c r="AJ5" s="517"/>
      <c r="AK5" s="514" t="s">
        <v>13</v>
      </c>
      <c r="AL5" s="516" t="s">
        <v>354</v>
      </c>
      <c r="AM5" s="516"/>
      <c r="AN5" s="516"/>
      <c r="AO5" s="517"/>
      <c r="AP5" s="514" t="s">
        <v>13</v>
      </c>
      <c r="AQ5" s="516" t="s">
        <v>354</v>
      </c>
      <c r="AR5" s="516"/>
      <c r="AS5" s="516"/>
      <c r="AT5" s="517"/>
      <c r="AU5" s="514" t="s">
        <v>13</v>
      </c>
      <c r="AV5" s="516" t="s">
        <v>354</v>
      </c>
      <c r="AW5" s="516"/>
      <c r="AX5" s="516"/>
      <c r="AY5" s="517"/>
      <c r="AZ5" s="514" t="s">
        <v>13</v>
      </c>
      <c r="BA5" s="516" t="s">
        <v>354</v>
      </c>
      <c r="BB5" s="516"/>
      <c r="BC5" s="516"/>
      <c r="BD5" s="517"/>
      <c r="BE5" s="514" t="s">
        <v>13</v>
      </c>
      <c r="BF5" s="516" t="s">
        <v>354</v>
      </c>
      <c r="BG5" s="516"/>
      <c r="BH5" s="516"/>
      <c r="BI5" s="517"/>
      <c r="BJ5" s="502" t="s">
        <v>454</v>
      </c>
      <c r="BK5" s="512" t="s">
        <v>354</v>
      </c>
      <c r="BL5" s="512"/>
      <c r="BM5" s="512"/>
      <c r="BN5" s="513"/>
    </row>
    <row r="6" spans="1:66" s="160" customFormat="1" ht="13.5" thickBot="1" x14ac:dyDescent="0.3">
      <c r="A6" s="469"/>
      <c r="B6" s="425"/>
      <c r="C6" s="422"/>
      <c r="D6" s="425"/>
      <c r="E6" s="425"/>
      <c r="F6" s="474"/>
      <c r="G6" s="515"/>
      <c r="H6" s="238" t="s">
        <v>15</v>
      </c>
      <c r="I6" s="238" t="s">
        <v>16</v>
      </c>
      <c r="J6" s="238" t="s">
        <v>17</v>
      </c>
      <c r="K6" s="239" t="s">
        <v>18</v>
      </c>
      <c r="L6" s="515"/>
      <c r="M6" s="238" t="s">
        <v>15</v>
      </c>
      <c r="N6" s="238" t="s">
        <v>16</v>
      </c>
      <c r="O6" s="238" t="s">
        <v>17</v>
      </c>
      <c r="P6" s="239" t="s">
        <v>18</v>
      </c>
      <c r="Q6" s="515"/>
      <c r="R6" s="238" t="s">
        <v>15</v>
      </c>
      <c r="S6" s="238" t="s">
        <v>16</v>
      </c>
      <c r="T6" s="238" t="s">
        <v>17</v>
      </c>
      <c r="U6" s="239" t="s">
        <v>18</v>
      </c>
      <c r="V6" s="515"/>
      <c r="W6" s="238" t="s">
        <v>15</v>
      </c>
      <c r="X6" s="238" t="s">
        <v>16</v>
      </c>
      <c r="Y6" s="238" t="s">
        <v>17</v>
      </c>
      <c r="Z6" s="239" t="s">
        <v>18</v>
      </c>
      <c r="AA6" s="515"/>
      <c r="AB6" s="238" t="s">
        <v>15</v>
      </c>
      <c r="AC6" s="238" t="s">
        <v>16</v>
      </c>
      <c r="AD6" s="238" t="s">
        <v>17</v>
      </c>
      <c r="AE6" s="239" t="s">
        <v>18</v>
      </c>
      <c r="AF6" s="515"/>
      <c r="AG6" s="238" t="s">
        <v>15</v>
      </c>
      <c r="AH6" s="238" t="s">
        <v>16</v>
      </c>
      <c r="AI6" s="238" t="s">
        <v>17</v>
      </c>
      <c r="AJ6" s="239" t="s">
        <v>18</v>
      </c>
      <c r="AK6" s="515"/>
      <c r="AL6" s="238" t="s">
        <v>15</v>
      </c>
      <c r="AM6" s="238" t="s">
        <v>16</v>
      </c>
      <c r="AN6" s="238" t="s">
        <v>17</v>
      </c>
      <c r="AO6" s="239" t="s">
        <v>18</v>
      </c>
      <c r="AP6" s="515"/>
      <c r="AQ6" s="238" t="s">
        <v>15</v>
      </c>
      <c r="AR6" s="238" t="s">
        <v>16</v>
      </c>
      <c r="AS6" s="238" t="s">
        <v>17</v>
      </c>
      <c r="AT6" s="239" t="s">
        <v>18</v>
      </c>
      <c r="AU6" s="515"/>
      <c r="AV6" s="238" t="s">
        <v>15</v>
      </c>
      <c r="AW6" s="238" t="s">
        <v>16</v>
      </c>
      <c r="AX6" s="238" t="s">
        <v>17</v>
      </c>
      <c r="AY6" s="239" t="s">
        <v>18</v>
      </c>
      <c r="AZ6" s="515"/>
      <c r="BA6" s="238" t="s">
        <v>15</v>
      </c>
      <c r="BB6" s="238" t="s">
        <v>16</v>
      </c>
      <c r="BC6" s="238" t="s">
        <v>17</v>
      </c>
      <c r="BD6" s="239" t="s">
        <v>18</v>
      </c>
      <c r="BE6" s="515"/>
      <c r="BF6" s="238" t="s">
        <v>15</v>
      </c>
      <c r="BG6" s="238" t="s">
        <v>16</v>
      </c>
      <c r="BH6" s="238" t="s">
        <v>17</v>
      </c>
      <c r="BI6" s="239" t="s">
        <v>18</v>
      </c>
      <c r="BJ6" s="504"/>
      <c r="BK6" s="240" t="s">
        <v>15</v>
      </c>
      <c r="BL6" s="240" t="s">
        <v>16</v>
      </c>
      <c r="BM6" s="240" t="s">
        <v>17</v>
      </c>
      <c r="BN6" s="241" t="s">
        <v>18</v>
      </c>
    </row>
    <row r="7" spans="1:66" ht="38.25" x14ac:dyDescent="0.25">
      <c r="A7" s="19" t="s">
        <v>19</v>
      </c>
      <c r="B7" s="20">
        <v>500101</v>
      </c>
      <c r="C7" s="207">
        <v>10101</v>
      </c>
      <c r="D7" s="69" t="s">
        <v>20</v>
      </c>
      <c r="E7" s="207">
        <v>3</v>
      </c>
      <c r="F7" s="208" t="s">
        <v>370</v>
      </c>
      <c r="G7" s="209">
        <v>9200</v>
      </c>
      <c r="H7" s="210">
        <v>2300</v>
      </c>
      <c r="I7" s="210">
        <v>2300</v>
      </c>
      <c r="J7" s="210">
        <v>2300</v>
      </c>
      <c r="K7" s="211">
        <v>2300</v>
      </c>
      <c r="L7" s="209">
        <v>2003</v>
      </c>
      <c r="M7" s="210">
        <v>501</v>
      </c>
      <c r="N7" s="210">
        <v>500</v>
      </c>
      <c r="O7" s="210">
        <v>501</v>
      </c>
      <c r="P7" s="211">
        <v>501</v>
      </c>
      <c r="Q7" s="209">
        <v>0</v>
      </c>
      <c r="R7" s="210">
        <v>0</v>
      </c>
      <c r="S7" s="210">
        <v>0</v>
      </c>
      <c r="T7" s="210">
        <v>0</v>
      </c>
      <c r="U7" s="211">
        <v>0</v>
      </c>
      <c r="V7" s="209">
        <v>0</v>
      </c>
      <c r="W7" s="210">
        <v>0</v>
      </c>
      <c r="X7" s="210">
        <v>0</v>
      </c>
      <c r="Y7" s="210">
        <v>0</v>
      </c>
      <c r="Z7" s="211">
        <v>0</v>
      </c>
      <c r="AA7" s="209">
        <v>0</v>
      </c>
      <c r="AB7" s="210">
        <v>0</v>
      </c>
      <c r="AC7" s="210">
        <v>0</v>
      </c>
      <c r="AD7" s="210">
        <v>0</v>
      </c>
      <c r="AE7" s="211">
        <v>0</v>
      </c>
      <c r="AF7" s="209">
        <v>0</v>
      </c>
      <c r="AG7" s="210">
        <v>0</v>
      </c>
      <c r="AH7" s="210">
        <v>0</v>
      </c>
      <c r="AI7" s="210">
        <v>0</v>
      </c>
      <c r="AJ7" s="211">
        <v>0</v>
      </c>
      <c r="AK7" s="209">
        <v>39788</v>
      </c>
      <c r="AL7" s="210">
        <v>9947</v>
      </c>
      <c r="AM7" s="210">
        <v>9947</v>
      </c>
      <c r="AN7" s="210">
        <v>9947</v>
      </c>
      <c r="AO7" s="211">
        <v>9947</v>
      </c>
      <c r="AP7" s="209">
        <v>2747</v>
      </c>
      <c r="AQ7" s="210">
        <v>687</v>
      </c>
      <c r="AR7" s="210">
        <v>686</v>
      </c>
      <c r="AS7" s="210">
        <v>687</v>
      </c>
      <c r="AT7" s="211">
        <v>687</v>
      </c>
      <c r="AU7" s="209">
        <v>245</v>
      </c>
      <c r="AV7" s="210">
        <v>61</v>
      </c>
      <c r="AW7" s="210">
        <v>62</v>
      </c>
      <c r="AX7" s="210">
        <v>61</v>
      </c>
      <c r="AY7" s="211">
        <v>61</v>
      </c>
      <c r="AZ7" s="209">
        <v>0</v>
      </c>
      <c r="BA7" s="210">
        <v>0</v>
      </c>
      <c r="BB7" s="210">
        <v>0</v>
      </c>
      <c r="BC7" s="210">
        <v>0</v>
      </c>
      <c r="BD7" s="211">
        <v>0</v>
      </c>
      <c r="BE7" s="209">
        <v>31576</v>
      </c>
      <c r="BF7" s="210">
        <v>3150</v>
      </c>
      <c r="BG7" s="210">
        <v>9475</v>
      </c>
      <c r="BH7" s="210">
        <v>9475</v>
      </c>
      <c r="BI7" s="211">
        <v>9476</v>
      </c>
      <c r="BJ7" s="215">
        <v>84167.455000000002</v>
      </c>
      <c r="BK7" s="216">
        <v>17929.8</v>
      </c>
      <c r="BL7" s="216">
        <v>22078.999</v>
      </c>
      <c r="BM7" s="216">
        <v>22079</v>
      </c>
      <c r="BN7" s="217">
        <v>22079.655999999999</v>
      </c>
    </row>
    <row r="8" spans="1:66" ht="38.25" x14ac:dyDescent="0.25">
      <c r="A8" s="19" t="s">
        <v>19</v>
      </c>
      <c r="B8" s="20">
        <v>500114</v>
      </c>
      <c r="C8" s="218">
        <v>11401</v>
      </c>
      <c r="D8" s="69" t="s">
        <v>25</v>
      </c>
      <c r="E8" s="218">
        <v>3</v>
      </c>
      <c r="F8" s="219" t="s">
        <v>370</v>
      </c>
      <c r="G8" s="212">
        <v>0</v>
      </c>
      <c r="H8" s="213">
        <v>0</v>
      </c>
      <c r="I8" s="213">
        <v>0</v>
      </c>
      <c r="J8" s="213">
        <v>0</v>
      </c>
      <c r="K8" s="214">
        <v>0</v>
      </c>
      <c r="L8" s="212">
        <v>0</v>
      </c>
      <c r="M8" s="213">
        <v>0</v>
      </c>
      <c r="N8" s="213">
        <v>0</v>
      </c>
      <c r="O8" s="213">
        <v>0</v>
      </c>
      <c r="P8" s="214">
        <v>0</v>
      </c>
      <c r="Q8" s="212">
        <v>0</v>
      </c>
      <c r="R8" s="213">
        <v>0</v>
      </c>
      <c r="S8" s="213">
        <v>0</v>
      </c>
      <c r="T8" s="213">
        <v>0</v>
      </c>
      <c r="U8" s="214">
        <v>0</v>
      </c>
      <c r="V8" s="212">
        <v>0</v>
      </c>
      <c r="W8" s="213">
        <v>0</v>
      </c>
      <c r="X8" s="213">
        <v>0</v>
      </c>
      <c r="Y8" s="213">
        <v>0</v>
      </c>
      <c r="Z8" s="214">
        <v>0</v>
      </c>
      <c r="AA8" s="212">
        <v>0</v>
      </c>
      <c r="AB8" s="213">
        <v>0</v>
      </c>
      <c r="AC8" s="213">
        <v>0</v>
      </c>
      <c r="AD8" s="213">
        <v>0</v>
      </c>
      <c r="AE8" s="214">
        <v>0</v>
      </c>
      <c r="AF8" s="212">
        <v>5168</v>
      </c>
      <c r="AG8" s="213">
        <v>1292</v>
      </c>
      <c r="AH8" s="213">
        <v>1292</v>
      </c>
      <c r="AI8" s="213">
        <v>1292</v>
      </c>
      <c r="AJ8" s="214">
        <v>1292</v>
      </c>
      <c r="AK8" s="209">
        <v>0</v>
      </c>
      <c r="AL8" s="242">
        <v>0</v>
      </c>
      <c r="AM8" s="242">
        <v>0</v>
      </c>
      <c r="AN8" s="242">
        <v>0</v>
      </c>
      <c r="AO8" s="243">
        <v>0</v>
      </c>
      <c r="AP8" s="209">
        <v>2209</v>
      </c>
      <c r="AQ8" s="242">
        <v>552</v>
      </c>
      <c r="AR8" s="242">
        <v>553</v>
      </c>
      <c r="AS8" s="242">
        <v>552</v>
      </c>
      <c r="AT8" s="243">
        <v>552</v>
      </c>
      <c r="AU8" s="209">
        <v>0</v>
      </c>
      <c r="AV8" s="242">
        <v>0</v>
      </c>
      <c r="AW8" s="242">
        <v>0</v>
      </c>
      <c r="AX8" s="242">
        <v>0</v>
      </c>
      <c r="AY8" s="243">
        <v>0</v>
      </c>
      <c r="AZ8" s="209">
        <v>0</v>
      </c>
      <c r="BA8" s="242">
        <v>0</v>
      </c>
      <c r="BB8" s="242">
        <v>0</v>
      </c>
      <c r="BC8" s="242">
        <v>0</v>
      </c>
      <c r="BD8" s="243">
        <v>0</v>
      </c>
      <c r="BE8" s="209">
        <v>0</v>
      </c>
      <c r="BF8" s="242">
        <v>0</v>
      </c>
      <c r="BG8" s="242">
        <v>0</v>
      </c>
      <c r="BH8" s="242">
        <v>0</v>
      </c>
      <c r="BI8" s="243">
        <v>0</v>
      </c>
      <c r="BJ8" s="220">
        <v>6309.3209999999999</v>
      </c>
      <c r="BK8" s="221">
        <v>1577.33</v>
      </c>
      <c r="BL8" s="221">
        <v>1577.3309999999999</v>
      </c>
      <c r="BM8" s="221">
        <v>1577.33</v>
      </c>
      <c r="BN8" s="222">
        <v>1577.33</v>
      </c>
    </row>
    <row r="9" spans="1:66" ht="38.25" x14ac:dyDescent="0.25">
      <c r="A9" s="19" t="s">
        <v>26</v>
      </c>
      <c r="B9" s="20">
        <v>500116</v>
      </c>
      <c r="C9" s="218">
        <v>11501</v>
      </c>
      <c r="D9" s="69" t="s">
        <v>27</v>
      </c>
      <c r="E9" s="218">
        <v>3</v>
      </c>
      <c r="F9" s="219" t="s">
        <v>370</v>
      </c>
      <c r="G9" s="212">
        <v>3628</v>
      </c>
      <c r="H9" s="213">
        <v>907</v>
      </c>
      <c r="I9" s="213">
        <v>907</v>
      </c>
      <c r="J9" s="213">
        <v>907</v>
      </c>
      <c r="K9" s="214">
        <v>907</v>
      </c>
      <c r="L9" s="212">
        <v>4406</v>
      </c>
      <c r="M9" s="213">
        <v>1102</v>
      </c>
      <c r="N9" s="213">
        <v>1101</v>
      </c>
      <c r="O9" s="213">
        <v>1102</v>
      </c>
      <c r="P9" s="214">
        <v>1101</v>
      </c>
      <c r="Q9" s="212">
        <v>2042</v>
      </c>
      <c r="R9" s="213">
        <v>511</v>
      </c>
      <c r="S9" s="213">
        <v>510</v>
      </c>
      <c r="T9" s="213">
        <v>511</v>
      </c>
      <c r="U9" s="214">
        <v>510</v>
      </c>
      <c r="V9" s="212">
        <v>0</v>
      </c>
      <c r="W9" s="213">
        <v>0</v>
      </c>
      <c r="X9" s="213">
        <v>0</v>
      </c>
      <c r="Y9" s="213">
        <v>0</v>
      </c>
      <c r="Z9" s="214">
        <v>0</v>
      </c>
      <c r="AA9" s="212">
        <v>0</v>
      </c>
      <c r="AB9" s="213">
        <v>0</v>
      </c>
      <c r="AC9" s="213">
        <v>0</v>
      </c>
      <c r="AD9" s="213">
        <v>0</v>
      </c>
      <c r="AE9" s="214">
        <v>0</v>
      </c>
      <c r="AF9" s="212">
        <v>0</v>
      </c>
      <c r="AG9" s="213">
        <v>0</v>
      </c>
      <c r="AH9" s="213">
        <v>0</v>
      </c>
      <c r="AI9" s="213">
        <v>0</v>
      </c>
      <c r="AJ9" s="214">
        <v>0</v>
      </c>
      <c r="AK9" s="209">
        <v>0</v>
      </c>
      <c r="AL9" s="242">
        <v>0</v>
      </c>
      <c r="AM9" s="242">
        <v>0</v>
      </c>
      <c r="AN9" s="242">
        <v>0</v>
      </c>
      <c r="AO9" s="243">
        <v>0</v>
      </c>
      <c r="AP9" s="209">
        <v>0</v>
      </c>
      <c r="AQ9" s="242">
        <v>0</v>
      </c>
      <c r="AR9" s="242">
        <v>0</v>
      </c>
      <c r="AS9" s="242">
        <v>0</v>
      </c>
      <c r="AT9" s="243">
        <v>0</v>
      </c>
      <c r="AU9" s="209">
        <v>0</v>
      </c>
      <c r="AV9" s="242">
        <v>0</v>
      </c>
      <c r="AW9" s="242">
        <v>0</v>
      </c>
      <c r="AX9" s="242">
        <v>0</v>
      </c>
      <c r="AY9" s="243">
        <v>0</v>
      </c>
      <c r="AZ9" s="209">
        <v>0</v>
      </c>
      <c r="BA9" s="242">
        <v>0</v>
      </c>
      <c r="BB9" s="242">
        <v>0</v>
      </c>
      <c r="BC9" s="242">
        <v>0</v>
      </c>
      <c r="BD9" s="243">
        <v>0</v>
      </c>
      <c r="BE9" s="209">
        <v>0</v>
      </c>
      <c r="BF9" s="242">
        <v>0</v>
      </c>
      <c r="BG9" s="242">
        <v>0</v>
      </c>
      <c r="BH9" s="242">
        <v>0</v>
      </c>
      <c r="BI9" s="243">
        <v>0</v>
      </c>
      <c r="BJ9" s="220">
        <v>42546.624000000003</v>
      </c>
      <c r="BK9" s="221">
        <v>10636.656000000001</v>
      </c>
      <c r="BL9" s="221">
        <v>10636.656000000001</v>
      </c>
      <c r="BM9" s="221">
        <v>10636.656000000001</v>
      </c>
      <c r="BN9" s="222">
        <v>10636.656000000001</v>
      </c>
    </row>
    <row r="10" spans="1:66" ht="38.25" x14ac:dyDescent="0.25">
      <c r="A10" s="19" t="s">
        <v>19</v>
      </c>
      <c r="B10" s="20">
        <v>500201</v>
      </c>
      <c r="C10" s="218">
        <v>20101</v>
      </c>
      <c r="D10" s="69" t="s">
        <v>28</v>
      </c>
      <c r="E10" s="218">
        <v>3</v>
      </c>
      <c r="F10" s="219" t="s">
        <v>370</v>
      </c>
      <c r="G10" s="212">
        <v>6446</v>
      </c>
      <c r="H10" s="213">
        <v>1612</v>
      </c>
      <c r="I10" s="213">
        <v>1611</v>
      </c>
      <c r="J10" s="213">
        <v>1612</v>
      </c>
      <c r="K10" s="214">
        <v>1611</v>
      </c>
      <c r="L10" s="212">
        <v>0</v>
      </c>
      <c r="M10" s="213">
        <v>0</v>
      </c>
      <c r="N10" s="213">
        <v>0</v>
      </c>
      <c r="O10" s="213">
        <v>0</v>
      </c>
      <c r="P10" s="214">
        <v>0</v>
      </c>
      <c r="Q10" s="212">
        <v>0</v>
      </c>
      <c r="R10" s="213">
        <v>0</v>
      </c>
      <c r="S10" s="213">
        <v>0</v>
      </c>
      <c r="T10" s="213">
        <v>0</v>
      </c>
      <c r="U10" s="214">
        <v>0</v>
      </c>
      <c r="V10" s="212">
        <v>0</v>
      </c>
      <c r="W10" s="213">
        <v>0</v>
      </c>
      <c r="X10" s="213">
        <v>0</v>
      </c>
      <c r="Y10" s="213">
        <v>0</v>
      </c>
      <c r="Z10" s="214">
        <v>0</v>
      </c>
      <c r="AA10" s="212">
        <v>0</v>
      </c>
      <c r="AB10" s="213">
        <v>0</v>
      </c>
      <c r="AC10" s="213">
        <v>0</v>
      </c>
      <c r="AD10" s="213">
        <v>0</v>
      </c>
      <c r="AE10" s="214">
        <v>0</v>
      </c>
      <c r="AF10" s="212">
        <v>0</v>
      </c>
      <c r="AG10" s="213">
        <v>0</v>
      </c>
      <c r="AH10" s="213">
        <v>0</v>
      </c>
      <c r="AI10" s="213">
        <v>0</v>
      </c>
      <c r="AJ10" s="214">
        <v>0</v>
      </c>
      <c r="AK10" s="209">
        <v>1040</v>
      </c>
      <c r="AL10" s="242">
        <v>260</v>
      </c>
      <c r="AM10" s="242">
        <v>260</v>
      </c>
      <c r="AN10" s="242">
        <v>260</v>
      </c>
      <c r="AO10" s="243">
        <v>260</v>
      </c>
      <c r="AP10" s="209">
        <v>1033</v>
      </c>
      <c r="AQ10" s="242">
        <v>258</v>
      </c>
      <c r="AR10" s="242">
        <v>259</v>
      </c>
      <c r="AS10" s="242">
        <v>258</v>
      </c>
      <c r="AT10" s="243">
        <v>258</v>
      </c>
      <c r="AU10" s="209">
        <v>0</v>
      </c>
      <c r="AV10" s="242">
        <v>0</v>
      </c>
      <c r="AW10" s="242">
        <v>0</v>
      </c>
      <c r="AX10" s="242">
        <v>0</v>
      </c>
      <c r="AY10" s="243">
        <v>0</v>
      </c>
      <c r="AZ10" s="209">
        <v>0</v>
      </c>
      <c r="BA10" s="242">
        <v>0</v>
      </c>
      <c r="BB10" s="242">
        <v>0</v>
      </c>
      <c r="BC10" s="242">
        <v>0</v>
      </c>
      <c r="BD10" s="243">
        <v>0</v>
      </c>
      <c r="BE10" s="209">
        <v>0</v>
      </c>
      <c r="BF10" s="242">
        <v>0</v>
      </c>
      <c r="BG10" s="242">
        <v>0</v>
      </c>
      <c r="BH10" s="242">
        <v>0</v>
      </c>
      <c r="BI10" s="243">
        <v>0</v>
      </c>
      <c r="BJ10" s="220">
        <v>14710.546</v>
      </c>
      <c r="BK10" s="221">
        <v>3677.636</v>
      </c>
      <c r="BL10" s="221">
        <v>3677.6370000000002</v>
      </c>
      <c r="BM10" s="221">
        <v>3677.636</v>
      </c>
      <c r="BN10" s="222">
        <v>3677.6370000000002</v>
      </c>
    </row>
    <row r="11" spans="1:66" ht="38.25" x14ac:dyDescent="0.25">
      <c r="A11" s="19" t="s">
        <v>19</v>
      </c>
      <c r="B11" s="20">
        <v>500003</v>
      </c>
      <c r="C11" s="218">
        <v>31801</v>
      </c>
      <c r="D11" s="69" t="s">
        <v>29</v>
      </c>
      <c r="E11" s="218">
        <v>3</v>
      </c>
      <c r="F11" s="219" t="s">
        <v>370</v>
      </c>
      <c r="G11" s="212">
        <v>8733</v>
      </c>
      <c r="H11" s="213">
        <v>2183</v>
      </c>
      <c r="I11" s="213">
        <v>2184</v>
      </c>
      <c r="J11" s="213">
        <v>2183</v>
      </c>
      <c r="K11" s="214">
        <v>2183</v>
      </c>
      <c r="L11" s="212">
        <v>0</v>
      </c>
      <c r="M11" s="213">
        <v>0</v>
      </c>
      <c r="N11" s="213">
        <v>0</v>
      </c>
      <c r="O11" s="213">
        <v>0</v>
      </c>
      <c r="P11" s="214">
        <v>0</v>
      </c>
      <c r="Q11" s="212">
        <v>0</v>
      </c>
      <c r="R11" s="213">
        <v>0</v>
      </c>
      <c r="S11" s="213">
        <v>0</v>
      </c>
      <c r="T11" s="213">
        <v>0</v>
      </c>
      <c r="U11" s="214">
        <v>0</v>
      </c>
      <c r="V11" s="212">
        <v>0</v>
      </c>
      <c r="W11" s="213">
        <v>0</v>
      </c>
      <c r="X11" s="213">
        <v>0</v>
      </c>
      <c r="Y11" s="213">
        <v>0</v>
      </c>
      <c r="Z11" s="214">
        <v>0</v>
      </c>
      <c r="AA11" s="212">
        <v>0</v>
      </c>
      <c r="AB11" s="213">
        <v>0</v>
      </c>
      <c r="AC11" s="213">
        <v>0</v>
      </c>
      <c r="AD11" s="213">
        <v>0</v>
      </c>
      <c r="AE11" s="214">
        <v>0</v>
      </c>
      <c r="AF11" s="212">
        <v>0</v>
      </c>
      <c r="AG11" s="213">
        <v>0</v>
      </c>
      <c r="AH11" s="213">
        <v>0</v>
      </c>
      <c r="AI11" s="213">
        <v>0</v>
      </c>
      <c r="AJ11" s="214">
        <v>0</v>
      </c>
      <c r="AK11" s="209">
        <v>7250</v>
      </c>
      <c r="AL11" s="242">
        <v>1813</v>
      </c>
      <c r="AM11" s="242">
        <v>1812</v>
      </c>
      <c r="AN11" s="242">
        <v>1813</v>
      </c>
      <c r="AO11" s="243">
        <v>1812</v>
      </c>
      <c r="AP11" s="209">
        <v>3259</v>
      </c>
      <c r="AQ11" s="242">
        <v>815</v>
      </c>
      <c r="AR11" s="242">
        <v>814</v>
      </c>
      <c r="AS11" s="242">
        <v>815</v>
      </c>
      <c r="AT11" s="243">
        <v>815</v>
      </c>
      <c r="AU11" s="209">
        <v>1128</v>
      </c>
      <c r="AV11" s="242">
        <v>282</v>
      </c>
      <c r="AW11" s="242">
        <v>282</v>
      </c>
      <c r="AX11" s="242">
        <v>282</v>
      </c>
      <c r="AY11" s="243">
        <v>282</v>
      </c>
      <c r="AZ11" s="209">
        <v>0</v>
      </c>
      <c r="BA11" s="242">
        <v>0</v>
      </c>
      <c r="BB11" s="242">
        <v>0</v>
      </c>
      <c r="BC11" s="242">
        <v>0</v>
      </c>
      <c r="BD11" s="243">
        <v>0</v>
      </c>
      <c r="BE11" s="209">
        <v>0</v>
      </c>
      <c r="BF11" s="242">
        <v>0</v>
      </c>
      <c r="BG11" s="242">
        <v>0</v>
      </c>
      <c r="BH11" s="242">
        <v>0</v>
      </c>
      <c r="BI11" s="243">
        <v>0</v>
      </c>
      <c r="BJ11" s="220">
        <v>39804.084000000003</v>
      </c>
      <c r="BK11" s="221">
        <v>9951.0210000000006</v>
      </c>
      <c r="BL11" s="221">
        <v>9951.0210000000006</v>
      </c>
      <c r="BM11" s="221">
        <v>9951.0210000000006</v>
      </c>
      <c r="BN11" s="222">
        <v>9951.0210000000006</v>
      </c>
    </row>
    <row r="12" spans="1:66" ht="38.25" x14ac:dyDescent="0.25">
      <c r="A12" s="19" t="s">
        <v>26</v>
      </c>
      <c r="B12" s="20">
        <v>500307</v>
      </c>
      <c r="C12" s="218">
        <v>31501</v>
      </c>
      <c r="D12" s="69" t="s">
        <v>455</v>
      </c>
      <c r="E12" s="218">
        <v>3</v>
      </c>
      <c r="F12" s="219" t="s">
        <v>370</v>
      </c>
      <c r="G12" s="212">
        <v>0</v>
      </c>
      <c r="H12" s="213">
        <v>0</v>
      </c>
      <c r="I12" s="213">
        <v>0</v>
      </c>
      <c r="J12" s="213">
        <v>0</v>
      </c>
      <c r="K12" s="214">
        <v>0</v>
      </c>
      <c r="L12" s="212">
        <v>2312</v>
      </c>
      <c r="M12" s="213">
        <v>578</v>
      </c>
      <c r="N12" s="213">
        <v>578</v>
      </c>
      <c r="O12" s="213">
        <v>578</v>
      </c>
      <c r="P12" s="214">
        <v>578</v>
      </c>
      <c r="Q12" s="212">
        <v>0</v>
      </c>
      <c r="R12" s="213">
        <v>0</v>
      </c>
      <c r="S12" s="213">
        <v>0</v>
      </c>
      <c r="T12" s="213">
        <v>0</v>
      </c>
      <c r="U12" s="214">
        <v>0</v>
      </c>
      <c r="V12" s="212">
        <v>0</v>
      </c>
      <c r="W12" s="213">
        <v>0</v>
      </c>
      <c r="X12" s="213">
        <v>0</v>
      </c>
      <c r="Y12" s="213">
        <v>0</v>
      </c>
      <c r="Z12" s="214">
        <v>0</v>
      </c>
      <c r="AA12" s="212">
        <v>0</v>
      </c>
      <c r="AB12" s="213">
        <v>0</v>
      </c>
      <c r="AC12" s="213">
        <v>0</v>
      </c>
      <c r="AD12" s="213">
        <v>0</v>
      </c>
      <c r="AE12" s="214">
        <v>0</v>
      </c>
      <c r="AF12" s="212">
        <v>0</v>
      </c>
      <c r="AG12" s="213">
        <v>0</v>
      </c>
      <c r="AH12" s="213">
        <v>0</v>
      </c>
      <c r="AI12" s="213">
        <v>0</v>
      </c>
      <c r="AJ12" s="214">
        <v>0</v>
      </c>
      <c r="AK12" s="209">
        <v>0</v>
      </c>
      <c r="AL12" s="242">
        <v>0</v>
      </c>
      <c r="AM12" s="242">
        <v>0</v>
      </c>
      <c r="AN12" s="242">
        <v>0</v>
      </c>
      <c r="AO12" s="243">
        <v>0</v>
      </c>
      <c r="AP12" s="209">
        <v>0</v>
      </c>
      <c r="AQ12" s="242">
        <v>0</v>
      </c>
      <c r="AR12" s="242">
        <v>0</v>
      </c>
      <c r="AS12" s="242">
        <v>0</v>
      </c>
      <c r="AT12" s="243">
        <v>0</v>
      </c>
      <c r="AU12" s="209">
        <v>0</v>
      </c>
      <c r="AV12" s="242">
        <v>0</v>
      </c>
      <c r="AW12" s="242">
        <v>0</v>
      </c>
      <c r="AX12" s="242">
        <v>0</v>
      </c>
      <c r="AY12" s="243">
        <v>0</v>
      </c>
      <c r="AZ12" s="209">
        <v>0</v>
      </c>
      <c r="BA12" s="242">
        <v>0</v>
      </c>
      <c r="BB12" s="242">
        <v>0</v>
      </c>
      <c r="BC12" s="242">
        <v>0</v>
      </c>
      <c r="BD12" s="243">
        <v>0</v>
      </c>
      <c r="BE12" s="209">
        <v>0</v>
      </c>
      <c r="BF12" s="242">
        <v>0</v>
      </c>
      <c r="BG12" s="242">
        <v>0</v>
      </c>
      <c r="BH12" s="242">
        <v>0</v>
      </c>
      <c r="BI12" s="243">
        <v>0</v>
      </c>
      <c r="BJ12" s="220">
        <v>5789.2489999999998</v>
      </c>
      <c r="BK12" s="221">
        <v>1447.3119999999999</v>
      </c>
      <c r="BL12" s="221">
        <v>1447.3130000000001</v>
      </c>
      <c r="BM12" s="221">
        <v>1447.3119999999999</v>
      </c>
      <c r="BN12" s="222">
        <v>1447.3119999999999</v>
      </c>
    </row>
    <row r="13" spans="1:66" ht="38.25" x14ac:dyDescent="0.25">
      <c r="A13" s="19" t="s">
        <v>26</v>
      </c>
      <c r="B13" s="20">
        <v>500316</v>
      </c>
      <c r="C13" s="218">
        <v>31601</v>
      </c>
      <c r="D13" s="69" t="s">
        <v>456</v>
      </c>
      <c r="E13" s="218">
        <v>3</v>
      </c>
      <c r="F13" s="219" t="s">
        <v>370</v>
      </c>
      <c r="G13" s="212">
        <v>0</v>
      </c>
      <c r="H13" s="213">
        <v>0</v>
      </c>
      <c r="I13" s="213">
        <v>0</v>
      </c>
      <c r="J13" s="213">
        <v>0</v>
      </c>
      <c r="K13" s="214">
        <v>0</v>
      </c>
      <c r="L13" s="212">
        <v>159</v>
      </c>
      <c r="M13" s="213">
        <v>40</v>
      </c>
      <c r="N13" s="213">
        <v>39</v>
      </c>
      <c r="O13" s="213">
        <v>40</v>
      </c>
      <c r="P13" s="214">
        <v>40</v>
      </c>
      <c r="Q13" s="212">
        <v>0</v>
      </c>
      <c r="R13" s="213">
        <v>0</v>
      </c>
      <c r="S13" s="213">
        <v>0</v>
      </c>
      <c r="T13" s="213">
        <v>0</v>
      </c>
      <c r="U13" s="214">
        <v>0</v>
      </c>
      <c r="V13" s="212">
        <v>0</v>
      </c>
      <c r="W13" s="213">
        <v>0</v>
      </c>
      <c r="X13" s="213">
        <v>0</v>
      </c>
      <c r="Y13" s="213">
        <v>0</v>
      </c>
      <c r="Z13" s="214">
        <v>0</v>
      </c>
      <c r="AA13" s="212">
        <v>0</v>
      </c>
      <c r="AB13" s="213">
        <v>0</v>
      </c>
      <c r="AC13" s="213">
        <v>0</v>
      </c>
      <c r="AD13" s="213">
        <v>0</v>
      </c>
      <c r="AE13" s="214">
        <v>0</v>
      </c>
      <c r="AF13" s="212">
        <v>0</v>
      </c>
      <c r="AG13" s="213">
        <v>0</v>
      </c>
      <c r="AH13" s="213">
        <v>0</v>
      </c>
      <c r="AI13" s="213">
        <v>0</v>
      </c>
      <c r="AJ13" s="214">
        <v>0</v>
      </c>
      <c r="AK13" s="209">
        <v>0</v>
      </c>
      <c r="AL13" s="242">
        <v>0</v>
      </c>
      <c r="AM13" s="242">
        <v>0</v>
      </c>
      <c r="AN13" s="242">
        <v>0</v>
      </c>
      <c r="AO13" s="243">
        <v>0</v>
      </c>
      <c r="AP13" s="209">
        <v>0</v>
      </c>
      <c r="AQ13" s="242">
        <v>0</v>
      </c>
      <c r="AR13" s="242">
        <v>0</v>
      </c>
      <c r="AS13" s="242">
        <v>0</v>
      </c>
      <c r="AT13" s="243">
        <v>0</v>
      </c>
      <c r="AU13" s="209">
        <v>0</v>
      </c>
      <c r="AV13" s="242">
        <v>0</v>
      </c>
      <c r="AW13" s="242">
        <v>0</v>
      </c>
      <c r="AX13" s="242">
        <v>0</v>
      </c>
      <c r="AY13" s="243">
        <v>0</v>
      </c>
      <c r="AZ13" s="209">
        <v>0</v>
      </c>
      <c r="BA13" s="242">
        <v>0</v>
      </c>
      <c r="BB13" s="242">
        <v>0</v>
      </c>
      <c r="BC13" s="242">
        <v>0</v>
      </c>
      <c r="BD13" s="243">
        <v>0</v>
      </c>
      <c r="BE13" s="209">
        <v>0</v>
      </c>
      <c r="BF13" s="242">
        <v>0</v>
      </c>
      <c r="BG13" s="242">
        <v>0</v>
      </c>
      <c r="BH13" s="242">
        <v>0</v>
      </c>
      <c r="BI13" s="243">
        <v>0</v>
      </c>
      <c r="BJ13" s="220">
        <v>535.55600000000004</v>
      </c>
      <c r="BK13" s="221">
        <v>133.88900000000001</v>
      </c>
      <c r="BL13" s="221">
        <v>133.88900000000001</v>
      </c>
      <c r="BM13" s="221">
        <v>133.88900000000001</v>
      </c>
      <c r="BN13" s="222">
        <v>133.88900000000001</v>
      </c>
    </row>
    <row r="14" spans="1:66" ht="38.25" x14ac:dyDescent="0.25">
      <c r="A14" s="19" t="s">
        <v>19</v>
      </c>
      <c r="B14" s="20">
        <v>500416</v>
      </c>
      <c r="C14" s="218">
        <v>41601</v>
      </c>
      <c r="D14" s="69" t="s">
        <v>30</v>
      </c>
      <c r="E14" s="218">
        <v>3</v>
      </c>
      <c r="F14" s="219" t="s">
        <v>370</v>
      </c>
      <c r="G14" s="212">
        <v>21100</v>
      </c>
      <c r="H14" s="213">
        <v>5275</v>
      </c>
      <c r="I14" s="213">
        <v>5275</v>
      </c>
      <c r="J14" s="213">
        <v>5275</v>
      </c>
      <c r="K14" s="214">
        <v>5275</v>
      </c>
      <c r="L14" s="212">
        <v>4060</v>
      </c>
      <c r="M14" s="213">
        <v>1015</v>
      </c>
      <c r="N14" s="213">
        <v>1015</v>
      </c>
      <c r="O14" s="213">
        <v>1015</v>
      </c>
      <c r="P14" s="214">
        <v>1015</v>
      </c>
      <c r="Q14" s="212">
        <v>0</v>
      </c>
      <c r="R14" s="213">
        <v>0</v>
      </c>
      <c r="S14" s="213">
        <v>0</v>
      </c>
      <c r="T14" s="213">
        <v>0</v>
      </c>
      <c r="U14" s="214">
        <v>0</v>
      </c>
      <c r="V14" s="212">
        <v>0</v>
      </c>
      <c r="W14" s="213">
        <v>0</v>
      </c>
      <c r="X14" s="213">
        <v>0</v>
      </c>
      <c r="Y14" s="213">
        <v>0</v>
      </c>
      <c r="Z14" s="214">
        <v>0</v>
      </c>
      <c r="AA14" s="212">
        <v>0</v>
      </c>
      <c r="AB14" s="213">
        <v>0</v>
      </c>
      <c r="AC14" s="213">
        <v>0</v>
      </c>
      <c r="AD14" s="213">
        <v>0</v>
      </c>
      <c r="AE14" s="214">
        <v>0</v>
      </c>
      <c r="AF14" s="212">
        <v>1956</v>
      </c>
      <c r="AG14" s="213">
        <v>489</v>
      </c>
      <c r="AH14" s="213">
        <v>489</v>
      </c>
      <c r="AI14" s="213">
        <v>489</v>
      </c>
      <c r="AJ14" s="214">
        <v>489</v>
      </c>
      <c r="AK14" s="209">
        <v>6000</v>
      </c>
      <c r="AL14" s="242">
        <v>1500</v>
      </c>
      <c r="AM14" s="242">
        <v>1500</v>
      </c>
      <c r="AN14" s="242">
        <v>1500</v>
      </c>
      <c r="AO14" s="243">
        <v>1500</v>
      </c>
      <c r="AP14" s="209">
        <v>4615</v>
      </c>
      <c r="AQ14" s="242">
        <v>1154</v>
      </c>
      <c r="AR14" s="242">
        <v>1153</v>
      </c>
      <c r="AS14" s="242">
        <v>1154</v>
      </c>
      <c r="AT14" s="243">
        <v>1154</v>
      </c>
      <c r="AU14" s="209">
        <v>0</v>
      </c>
      <c r="AV14" s="242">
        <v>0</v>
      </c>
      <c r="AW14" s="242">
        <v>0</v>
      </c>
      <c r="AX14" s="242">
        <v>0</v>
      </c>
      <c r="AY14" s="243">
        <v>0</v>
      </c>
      <c r="AZ14" s="209">
        <v>0</v>
      </c>
      <c r="BA14" s="242">
        <v>0</v>
      </c>
      <c r="BB14" s="242">
        <v>0</v>
      </c>
      <c r="BC14" s="242">
        <v>0</v>
      </c>
      <c r="BD14" s="243">
        <v>0</v>
      </c>
      <c r="BE14" s="209">
        <v>0</v>
      </c>
      <c r="BF14" s="242">
        <v>0</v>
      </c>
      <c r="BG14" s="242">
        <v>0</v>
      </c>
      <c r="BH14" s="242">
        <v>0</v>
      </c>
      <c r="BI14" s="243">
        <v>0</v>
      </c>
      <c r="BJ14" s="220">
        <v>71860.542999999991</v>
      </c>
      <c r="BK14" s="221">
        <v>17965.135999999999</v>
      </c>
      <c r="BL14" s="221">
        <v>17965.135999999999</v>
      </c>
      <c r="BM14" s="221">
        <v>17965.135999999999</v>
      </c>
      <c r="BN14" s="222">
        <v>17965.134999999998</v>
      </c>
    </row>
    <row r="15" spans="1:66" ht="38.25" x14ac:dyDescent="0.25">
      <c r="A15" s="19" t="s">
        <v>19</v>
      </c>
      <c r="B15" s="20">
        <v>500501</v>
      </c>
      <c r="C15" s="218">
        <v>50101</v>
      </c>
      <c r="D15" s="69" t="s">
        <v>31</v>
      </c>
      <c r="E15" s="218">
        <v>3</v>
      </c>
      <c r="F15" s="219" t="s">
        <v>370</v>
      </c>
      <c r="G15" s="212">
        <v>2474</v>
      </c>
      <c r="H15" s="213">
        <v>619</v>
      </c>
      <c r="I15" s="213">
        <v>618</v>
      </c>
      <c r="J15" s="213">
        <v>619</v>
      </c>
      <c r="K15" s="214">
        <v>618</v>
      </c>
      <c r="L15" s="212">
        <v>1273</v>
      </c>
      <c r="M15" s="213">
        <v>318</v>
      </c>
      <c r="N15" s="213">
        <v>319</v>
      </c>
      <c r="O15" s="213">
        <v>318</v>
      </c>
      <c r="P15" s="214">
        <v>318</v>
      </c>
      <c r="Q15" s="212">
        <v>0</v>
      </c>
      <c r="R15" s="213">
        <v>0</v>
      </c>
      <c r="S15" s="213">
        <v>0</v>
      </c>
      <c r="T15" s="213">
        <v>0</v>
      </c>
      <c r="U15" s="214">
        <v>0</v>
      </c>
      <c r="V15" s="212">
        <v>0</v>
      </c>
      <c r="W15" s="213">
        <v>0</v>
      </c>
      <c r="X15" s="213">
        <v>0</v>
      </c>
      <c r="Y15" s="213">
        <v>0</v>
      </c>
      <c r="Z15" s="214">
        <v>0</v>
      </c>
      <c r="AA15" s="212">
        <v>0</v>
      </c>
      <c r="AB15" s="213">
        <v>0</v>
      </c>
      <c r="AC15" s="213">
        <v>0</v>
      </c>
      <c r="AD15" s="213">
        <v>0</v>
      </c>
      <c r="AE15" s="214">
        <v>0</v>
      </c>
      <c r="AF15" s="212">
        <v>0</v>
      </c>
      <c r="AG15" s="213">
        <v>0</v>
      </c>
      <c r="AH15" s="213">
        <v>0</v>
      </c>
      <c r="AI15" s="213">
        <v>0</v>
      </c>
      <c r="AJ15" s="214">
        <v>0</v>
      </c>
      <c r="AK15" s="209">
        <v>5500</v>
      </c>
      <c r="AL15" s="242">
        <v>1375</v>
      </c>
      <c r="AM15" s="242">
        <v>1375</v>
      </c>
      <c r="AN15" s="242">
        <v>1375</v>
      </c>
      <c r="AO15" s="243">
        <v>1375</v>
      </c>
      <c r="AP15" s="209">
        <v>1067</v>
      </c>
      <c r="AQ15" s="242">
        <v>267</v>
      </c>
      <c r="AR15" s="242">
        <v>266</v>
      </c>
      <c r="AS15" s="242">
        <v>267</v>
      </c>
      <c r="AT15" s="243">
        <v>267</v>
      </c>
      <c r="AU15" s="209">
        <v>344</v>
      </c>
      <c r="AV15" s="242">
        <v>86</v>
      </c>
      <c r="AW15" s="242">
        <v>86</v>
      </c>
      <c r="AX15" s="242">
        <v>86</v>
      </c>
      <c r="AY15" s="243">
        <v>86</v>
      </c>
      <c r="AZ15" s="209">
        <v>0</v>
      </c>
      <c r="BA15" s="242">
        <v>0</v>
      </c>
      <c r="BB15" s="242">
        <v>0</v>
      </c>
      <c r="BC15" s="242">
        <v>0</v>
      </c>
      <c r="BD15" s="243">
        <v>0</v>
      </c>
      <c r="BE15" s="209">
        <v>0</v>
      </c>
      <c r="BF15" s="242">
        <v>0</v>
      </c>
      <c r="BG15" s="242">
        <v>0</v>
      </c>
      <c r="BH15" s="242">
        <v>0</v>
      </c>
      <c r="BI15" s="243">
        <v>0</v>
      </c>
      <c r="BJ15" s="220">
        <v>10951.958999999999</v>
      </c>
      <c r="BK15" s="221">
        <v>2737.99</v>
      </c>
      <c r="BL15" s="221">
        <v>2737.99</v>
      </c>
      <c r="BM15" s="221">
        <v>2737.99</v>
      </c>
      <c r="BN15" s="222">
        <v>2737.989</v>
      </c>
    </row>
    <row r="16" spans="1:66" ht="38.25" x14ac:dyDescent="0.25">
      <c r="A16" s="19" t="s">
        <v>19</v>
      </c>
      <c r="B16" s="20">
        <v>500601</v>
      </c>
      <c r="C16" s="218">
        <v>60101</v>
      </c>
      <c r="D16" s="69" t="s">
        <v>32</v>
      </c>
      <c r="E16" s="218">
        <v>3</v>
      </c>
      <c r="F16" s="219" t="s">
        <v>370</v>
      </c>
      <c r="G16" s="212">
        <v>9467</v>
      </c>
      <c r="H16" s="213">
        <v>2367</v>
      </c>
      <c r="I16" s="213">
        <v>2366</v>
      </c>
      <c r="J16" s="213">
        <v>2367</v>
      </c>
      <c r="K16" s="214">
        <v>2367</v>
      </c>
      <c r="L16" s="212">
        <v>0</v>
      </c>
      <c r="M16" s="213">
        <v>0</v>
      </c>
      <c r="N16" s="213">
        <v>0</v>
      </c>
      <c r="O16" s="213">
        <v>0</v>
      </c>
      <c r="P16" s="214">
        <v>0</v>
      </c>
      <c r="Q16" s="212">
        <v>0</v>
      </c>
      <c r="R16" s="213">
        <v>0</v>
      </c>
      <c r="S16" s="213">
        <v>0</v>
      </c>
      <c r="T16" s="213">
        <v>0</v>
      </c>
      <c r="U16" s="214">
        <v>0</v>
      </c>
      <c r="V16" s="212">
        <v>0</v>
      </c>
      <c r="W16" s="213">
        <v>0</v>
      </c>
      <c r="X16" s="213">
        <v>0</v>
      </c>
      <c r="Y16" s="213">
        <v>0</v>
      </c>
      <c r="Z16" s="214">
        <v>0</v>
      </c>
      <c r="AA16" s="212">
        <v>0</v>
      </c>
      <c r="AB16" s="213">
        <v>0</v>
      </c>
      <c r="AC16" s="213">
        <v>0</v>
      </c>
      <c r="AD16" s="213">
        <v>0</v>
      </c>
      <c r="AE16" s="214">
        <v>0</v>
      </c>
      <c r="AF16" s="212">
        <v>1305</v>
      </c>
      <c r="AG16" s="213">
        <v>326</v>
      </c>
      <c r="AH16" s="213">
        <v>327</v>
      </c>
      <c r="AI16" s="213">
        <v>326</v>
      </c>
      <c r="AJ16" s="214">
        <v>326</v>
      </c>
      <c r="AK16" s="209">
        <v>8725</v>
      </c>
      <c r="AL16" s="242">
        <v>2181</v>
      </c>
      <c r="AM16" s="242">
        <v>2182</v>
      </c>
      <c r="AN16" s="242">
        <v>2181</v>
      </c>
      <c r="AO16" s="243">
        <v>2181</v>
      </c>
      <c r="AP16" s="209">
        <v>3263</v>
      </c>
      <c r="AQ16" s="242">
        <v>816</v>
      </c>
      <c r="AR16" s="242">
        <v>815</v>
      </c>
      <c r="AS16" s="242">
        <v>816</v>
      </c>
      <c r="AT16" s="243">
        <v>816</v>
      </c>
      <c r="AU16" s="209">
        <v>320</v>
      </c>
      <c r="AV16" s="242">
        <v>80</v>
      </c>
      <c r="AW16" s="242">
        <v>80</v>
      </c>
      <c r="AX16" s="242">
        <v>80</v>
      </c>
      <c r="AY16" s="243">
        <v>80</v>
      </c>
      <c r="AZ16" s="209">
        <v>0</v>
      </c>
      <c r="BA16" s="242">
        <v>0</v>
      </c>
      <c r="BB16" s="242">
        <v>0</v>
      </c>
      <c r="BC16" s="242">
        <v>0</v>
      </c>
      <c r="BD16" s="243">
        <v>0</v>
      </c>
      <c r="BE16" s="209">
        <v>0</v>
      </c>
      <c r="BF16" s="242">
        <v>0</v>
      </c>
      <c r="BG16" s="242">
        <v>0</v>
      </c>
      <c r="BH16" s="242">
        <v>0</v>
      </c>
      <c r="BI16" s="243">
        <v>0</v>
      </c>
      <c r="BJ16" s="220">
        <v>38161.258999999998</v>
      </c>
      <c r="BK16" s="221">
        <v>9540.3150000000005</v>
      </c>
      <c r="BL16" s="221">
        <v>9540.3150000000005</v>
      </c>
      <c r="BM16" s="221">
        <v>9540.3150000000005</v>
      </c>
      <c r="BN16" s="222">
        <v>9540.3140000000003</v>
      </c>
    </row>
    <row r="17" spans="1:66" ht="38.25" x14ac:dyDescent="0.25">
      <c r="A17" s="19" t="s">
        <v>26</v>
      </c>
      <c r="B17" s="20">
        <v>500610</v>
      </c>
      <c r="C17" s="218">
        <v>60901</v>
      </c>
      <c r="D17" s="69" t="s">
        <v>457</v>
      </c>
      <c r="E17" s="218">
        <v>3</v>
      </c>
      <c r="F17" s="219" t="s">
        <v>370</v>
      </c>
      <c r="G17" s="212">
        <v>0</v>
      </c>
      <c r="H17" s="213">
        <v>0</v>
      </c>
      <c r="I17" s="213">
        <v>0</v>
      </c>
      <c r="J17" s="213">
        <v>0</v>
      </c>
      <c r="K17" s="214">
        <v>0</v>
      </c>
      <c r="L17" s="212">
        <v>2730</v>
      </c>
      <c r="M17" s="213">
        <v>683</v>
      </c>
      <c r="N17" s="213">
        <v>682</v>
      </c>
      <c r="O17" s="213">
        <v>683</v>
      </c>
      <c r="P17" s="214">
        <v>682</v>
      </c>
      <c r="Q17" s="212">
        <v>0</v>
      </c>
      <c r="R17" s="213">
        <v>0</v>
      </c>
      <c r="S17" s="213">
        <v>0</v>
      </c>
      <c r="T17" s="213">
        <v>0</v>
      </c>
      <c r="U17" s="214">
        <v>0</v>
      </c>
      <c r="V17" s="212">
        <v>0</v>
      </c>
      <c r="W17" s="213">
        <v>0</v>
      </c>
      <c r="X17" s="213">
        <v>0</v>
      </c>
      <c r="Y17" s="213">
        <v>0</v>
      </c>
      <c r="Z17" s="214">
        <v>0</v>
      </c>
      <c r="AA17" s="212">
        <v>0</v>
      </c>
      <c r="AB17" s="213">
        <v>0</v>
      </c>
      <c r="AC17" s="213">
        <v>0</v>
      </c>
      <c r="AD17" s="213">
        <v>0</v>
      </c>
      <c r="AE17" s="214">
        <v>0</v>
      </c>
      <c r="AF17" s="212">
        <v>0</v>
      </c>
      <c r="AG17" s="213">
        <v>0</v>
      </c>
      <c r="AH17" s="213">
        <v>0</v>
      </c>
      <c r="AI17" s="213">
        <v>0</v>
      </c>
      <c r="AJ17" s="214">
        <v>0</v>
      </c>
      <c r="AK17" s="209">
        <v>0</v>
      </c>
      <c r="AL17" s="242">
        <v>0</v>
      </c>
      <c r="AM17" s="242">
        <v>0</v>
      </c>
      <c r="AN17" s="242">
        <v>0</v>
      </c>
      <c r="AO17" s="243">
        <v>0</v>
      </c>
      <c r="AP17" s="209">
        <v>0</v>
      </c>
      <c r="AQ17" s="242">
        <v>0</v>
      </c>
      <c r="AR17" s="242">
        <v>0</v>
      </c>
      <c r="AS17" s="242">
        <v>0</v>
      </c>
      <c r="AT17" s="243">
        <v>0</v>
      </c>
      <c r="AU17" s="209">
        <v>0</v>
      </c>
      <c r="AV17" s="242">
        <v>0</v>
      </c>
      <c r="AW17" s="242">
        <v>0</v>
      </c>
      <c r="AX17" s="242">
        <v>0</v>
      </c>
      <c r="AY17" s="243">
        <v>0</v>
      </c>
      <c r="AZ17" s="209">
        <v>0</v>
      </c>
      <c r="BA17" s="242">
        <v>0</v>
      </c>
      <c r="BB17" s="242">
        <v>0</v>
      </c>
      <c r="BC17" s="242">
        <v>0</v>
      </c>
      <c r="BD17" s="243">
        <v>0</v>
      </c>
      <c r="BE17" s="209">
        <v>0</v>
      </c>
      <c r="BF17" s="242">
        <v>0</v>
      </c>
      <c r="BG17" s="242">
        <v>0</v>
      </c>
      <c r="BH17" s="242">
        <v>0</v>
      </c>
      <c r="BI17" s="243">
        <v>0</v>
      </c>
      <c r="BJ17" s="220">
        <v>8126.6309999999994</v>
      </c>
      <c r="BK17" s="221">
        <v>2031.6579999999999</v>
      </c>
      <c r="BL17" s="221">
        <v>2031.6569999999999</v>
      </c>
      <c r="BM17" s="221">
        <v>2031.6579999999999</v>
      </c>
      <c r="BN17" s="222">
        <v>2031.6579999999999</v>
      </c>
    </row>
    <row r="18" spans="1:66" ht="38.25" x14ac:dyDescent="0.25">
      <c r="A18" s="19" t="s">
        <v>26</v>
      </c>
      <c r="B18" s="20">
        <v>500611</v>
      </c>
      <c r="C18" s="218">
        <v>61001</v>
      </c>
      <c r="D18" s="69" t="s">
        <v>254</v>
      </c>
      <c r="E18" s="218">
        <v>3</v>
      </c>
      <c r="F18" s="219" t="s">
        <v>370</v>
      </c>
      <c r="G18" s="212">
        <v>0</v>
      </c>
      <c r="H18" s="213">
        <v>0</v>
      </c>
      <c r="I18" s="213">
        <v>0</v>
      </c>
      <c r="J18" s="213">
        <v>0</v>
      </c>
      <c r="K18" s="214">
        <v>0</v>
      </c>
      <c r="L18" s="212">
        <v>0</v>
      </c>
      <c r="M18" s="213">
        <v>0</v>
      </c>
      <c r="N18" s="213">
        <v>0</v>
      </c>
      <c r="O18" s="213">
        <v>0</v>
      </c>
      <c r="P18" s="214">
        <v>0</v>
      </c>
      <c r="Q18" s="212">
        <v>0</v>
      </c>
      <c r="R18" s="213">
        <v>0</v>
      </c>
      <c r="S18" s="213">
        <v>0</v>
      </c>
      <c r="T18" s="213">
        <v>0</v>
      </c>
      <c r="U18" s="214">
        <v>0</v>
      </c>
      <c r="V18" s="212">
        <v>0</v>
      </c>
      <c r="W18" s="213">
        <v>0</v>
      </c>
      <c r="X18" s="213">
        <v>0</v>
      </c>
      <c r="Y18" s="213">
        <v>0</v>
      </c>
      <c r="Z18" s="214">
        <v>0</v>
      </c>
      <c r="AA18" s="212">
        <v>0</v>
      </c>
      <c r="AB18" s="213">
        <v>0</v>
      </c>
      <c r="AC18" s="213">
        <v>0</v>
      </c>
      <c r="AD18" s="213">
        <v>0</v>
      </c>
      <c r="AE18" s="214">
        <v>0</v>
      </c>
      <c r="AF18" s="212">
        <v>0</v>
      </c>
      <c r="AG18" s="213">
        <v>0</v>
      </c>
      <c r="AH18" s="213">
        <v>0</v>
      </c>
      <c r="AI18" s="213">
        <v>0</v>
      </c>
      <c r="AJ18" s="214">
        <v>0</v>
      </c>
      <c r="AK18" s="209">
        <v>7</v>
      </c>
      <c r="AL18" s="242">
        <v>2</v>
      </c>
      <c r="AM18" s="242">
        <v>1</v>
      </c>
      <c r="AN18" s="242">
        <v>2</v>
      </c>
      <c r="AO18" s="243">
        <v>2</v>
      </c>
      <c r="AP18" s="209">
        <v>0</v>
      </c>
      <c r="AQ18" s="242">
        <v>0</v>
      </c>
      <c r="AR18" s="242">
        <v>0</v>
      </c>
      <c r="AS18" s="242">
        <v>0</v>
      </c>
      <c r="AT18" s="243">
        <v>0</v>
      </c>
      <c r="AU18" s="209">
        <v>0</v>
      </c>
      <c r="AV18" s="242">
        <v>0</v>
      </c>
      <c r="AW18" s="242">
        <v>0</v>
      </c>
      <c r="AX18" s="242">
        <v>0</v>
      </c>
      <c r="AY18" s="243">
        <v>0</v>
      </c>
      <c r="AZ18" s="209">
        <v>0</v>
      </c>
      <c r="BA18" s="242">
        <v>0</v>
      </c>
      <c r="BB18" s="242">
        <v>0</v>
      </c>
      <c r="BC18" s="242">
        <v>0</v>
      </c>
      <c r="BD18" s="243">
        <v>0</v>
      </c>
      <c r="BE18" s="209">
        <v>0</v>
      </c>
      <c r="BF18" s="242">
        <v>0</v>
      </c>
      <c r="BG18" s="242">
        <v>0</v>
      </c>
      <c r="BH18" s="242">
        <v>0</v>
      </c>
      <c r="BI18" s="243">
        <v>0</v>
      </c>
      <c r="BJ18" s="220">
        <v>5.383</v>
      </c>
      <c r="BK18" s="221">
        <v>1.3460000000000001</v>
      </c>
      <c r="BL18" s="221">
        <v>1.3460000000000001</v>
      </c>
      <c r="BM18" s="221">
        <v>1.3460000000000001</v>
      </c>
      <c r="BN18" s="222">
        <v>1.345</v>
      </c>
    </row>
    <row r="19" spans="1:66" ht="38.25" x14ac:dyDescent="0.25">
      <c r="A19" s="19" t="s">
        <v>19</v>
      </c>
      <c r="B19" s="20">
        <v>500701</v>
      </c>
      <c r="C19" s="218">
        <v>70101</v>
      </c>
      <c r="D19" s="69" t="s">
        <v>33</v>
      </c>
      <c r="E19" s="218">
        <v>3</v>
      </c>
      <c r="F19" s="219" t="s">
        <v>370</v>
      </c>
      <c r="G19" s="212">
        <v>3218</v>
      </c>
      <c r="H19" s="213">
        <v>805</v>
      </c>
      <c r="I19" s="213">
        <v>804</v>
      </c>
      <c r="J19" s="213">
        <v>805</v>
      </c>
      <c r="K19" s="214">
        <v>804</v>
      </c>
      <c r="L19" s="212">
        <v>5400</v>
      </c>
      <c r="M19" s="213">
        <v>1350</v>
      </c>
      <c r="N19" s="213">
        <v>1350</v>
      </c>
      <c r="O19" s="213">
        <v>1350</v>
      </c>
      <c r="P19" s="214">
        <v>1350</v>
      </c>
      <c r="Q19" s="212">
        <v>0</v>
      </c>
      <c r="R19" s="213">
        <v>0</v>
      </c>
      <c r="S19" s="213">
        <v>0</v>
      </c>
      <c r="T19" s="213">
        <v>0</v>
      </c>
      <c r="U19" s="214">
        <v>0</v>
      </c>
      <c r="V19" s="212">
        <v>0</v>
      </c>
      <c r="W19" s="213">
        <v>0</v>
      </c>
      <c r="X19" s="213">
        <v>0</v>
      </c>
      <c r="Y19" s="213">
        <v>0</v>
      </c>
      <c r="Z19" s="214">
        <v>0</v>
      </c>
      <c r="AA19" s="212">
        <v>0</v>
      </c>
      <c r="AB19" s="213">
        <v>0</v>
      </c>
      <c r="AC19" s="213">
        <v>0</v>
      </c>
      <c r="AD19" s="213">
        <v>0</v>
      </c>
      <c r="AE19" s="214">
        <v>0</v>
      </c>
      <c r="AF19" s="212">
        <v>2320</v>
      </c>
      <c r="AG19" s="213">
        <v>580</v>
      </c>
      <c r="AH19" s="213">
        <v>580</v>
      </c>
      <c r="AI19" s="213">
        <v>580</v>
      </c>
      <c r="AJ19" s="214">
        <v>580</v>
      </c>
      <c r="AK19" s="209">
        <v>1500</v>
      </c>
      <c r="AL19" s="242">
        <v>375</v>
      </c>
      <c r="AM19" s="242">
        <v>375</v>
      </c>
      <c r="AN19" s="242">
        <v>375</v>
      </c>
      <c r="AO19" s="243">
        <v>375</v>
      </c>
      <c r="AP19" s="209">
        <v>2000</v>
      </c>
      <c r="AQ19" s="242">
        <v>500</v>
      </c>
      <c r="AR19" s="242">
        <v>500</v>
      </c>
      <c r="AS19" s="242">
        <v>500</v>
      </c>
      <c r="AT19" s="243">
        <v>500</v>
      </c>
      <c r="AU19" s="209">
        <v>204</v>
      </c>
      <c r="AV19" s="242">
        <v>51</v>
      </c>
      <c r="AW19" s="242">
        <v>51</v>
      </c>
      <c r="AX19" s="242">
        <v>51</v>
      </c>
      <c r="AY19" s="243">
        <v>51</v>
      </c>
      <c r="AZ19" s="209">
        <v>0</v>
      </c>
      <c r="BA19" s="242">
        <v>0</v>
      </c>
      <c r="BB19" s="242">
        <v>0</v>
      </c>
      <c r="BC19" s="242">
        <v>0</v>
      </c>
      <c r="BD19" s="243">
        <v>0</v>
      </c>
      <c r="BE19" s="209">
        <v>0</v>
      </c>
      <c r="BF19" s="242">
        <v>0</v>
      </c>
      <c r="BG19" s="242">
        <v>0</v>
      </c>
      <c r="BH19" s="242">
        <v>0</v>
      </c>
      <c r="BI19" s="243">
        <v>0</v>
      </c>
      <c r="BJ19" s="220">
        <v>28347.931</v>
      </c>
      <c r="BK19" s="221">
        <v>7086.9830000000002</v>
      </c>
      <c r="BL19" s="221">
        <v>7086.9830000000002</v>
      </c>
      <c r="BM19" s="221">
        <v>7086.9830000000002</v>
      </c>
      <c r="BN19" s="222">
        <v>7086.982</v>
      </c>
    </row>
    <row r="20" spans="1:66" ht="38.25" x14ac:dyDescent="0.25">
      <c r="A20" s="19" t="s">
        <v>34</v>
      </c>
      <c r="B20" s="20">
        <v>500702</v>
      </c>
      <c r="C20" s="218">
        <v>70301</v>
      </c>
      <c r="D20" s="69" t="s">
        <v>35</v>
      </c>
      <c r="E20" s="218">
        <v>3</v>
      </c>
      <c r="F20" s="219" t="s">
        <v>370</v>
      </c>
      <c r="G20" s="212">
        <v>1200</v>
      </c>
      <c r="H20" s="213">
        <v>300</v>
      </c>
      <c r="I20" s="213">
        <v>300</v>
      </c>
      <c r="J20" s="213">
        <v>300</v>
      </c>
      <c r="K20" s="214">
        <v>300</v>
      </c>
      <c r="L20" s="212">
        <v>0</v>
      </c>
      <c r="M20" s="213">
        <v>0</v>
      </c>
      <c r="N20" s="213">
        <v>0</v>
      </c>
      <c r="O20" s="213">
        <v>0</v>
      </c>
      <c r="P20" s="214">
        <v>0</v>
      </c>
      <c r="Q20" s="212">
        <v>0</v>
      </c>
      <c r="R20" s="213">
        <v>0</v>
      </c>
      <c r="S20" s="213">
        <v>0</v>
      </c>
      <c r="T20" s="213">
        <v>0</v>
      </c>
      <c r="U20" s="214">
        <v>0</v>
      </c>
      <c r="V20" s="212">
        <v>0</v>
      </c>
      <c r="W20" s="213">
        <v>0</v>
      </c>
      <c r="X20" s="213">
        <v>0</v>
      </c>
      <c r="Y20" s="213">
        <v>0</v>
      </c>
      <c r="Z20" s="214">
        <v>0</v>
      </c>
      <c r="AA20" s="212">
        <v>0</v>
      </c>
      <c r="AB20" s="213">
        <v>0</v>
      </c>
      <c r="AC20" s="213">
        <v>0</v>
      </c>
      <c r="AD20" s="213">
        <v>0</v>
      </c>
      <c r="AE20" s="214">
        <v>0</v>
      </c>
      <c r="AF20" s="212">
        <v>0</v>
      </c>
      <c r="AG20" s="213">
        <v>0</v>
      </c>
      <c r="AH20" s="213">
        <v>0</v>
      </c>
      <c r="AI20" s="213">
        <v>0</v>
      </c>
      <c r="AJ20" s="214">
        <v>0</v>
      </c>
      <c r="AK20" s="209">
        <v>2356</v>
      </c>
      <c r="AL20" s="242">
        <v>589</v>
      </c>
      <c r="AM20" s="242">
        <v>589</v>
      </c>
      <c r="AN20" s="242">
        <v>589</v>
      </c>
      <c r="AO20" s="243">
        <v>589</v>
      </c>
      <c r="AP20" s="209">
        <v>917</v>
      </c>
      <c r="AQ20" s="242">
        <v>229</v>
      </c>
      <c r="AR20" s="242">
        <v>230</v>
      </c>
      <c r="AS20" s="242">
        <v>229</v>
      </c>
      <c r="AT20" s="243">
        <v>229</v>
      </c>
      <c r="AU20" s="209">
        <v>472</v>
      </c>
      <c r="AV20" s="242">
        <v>118</v>
      </c>
      <c r="AW20" s="242">
        <v>118</v>
      </c>
      <c r="AX20" s="242">
        <v>118</v>
      </c>
      <c r="AY20" s="243">
        <v>118</v>
      </c>
      <c r="AZ20" s="209">
        <v>0</v>
      </c>
      <c r="BA20" s="242">
        <v>0</v>
      </c>
      <c r="BB20" s="242">
        <v>0</v>
      </c>
      <c r="BC20" s="242">
        <v>0</v>
      </c>
      <c r="BD20" s="243">
        <v>0</v>
      </c>
      <c r="BE20" s="209">
        <v>0</v>
      </c>
      <c r="BF20" s="242">
        <v>0</v>
      </c>
      <c r="BG20" s="242">
        <v>0</v>
      </c>
      <c r="BH20" s="242">
        <v>0</v>
      </c>
      <c r="BI20" s="243">
        <v>0</v>
      </c>
      <c r="BJ20" s="220">
        <v>6427.3490000000002</v>
      </c>
      <c r="BK20" s="221">
        <v>1606.837</v>
      </c>
      <c r="BL20" s="221">
        <v>1606.837</v>
      </c>
      <c r="BM20" s="221">
        <v>1606.837</v>
      </c>
      <c r="BN20" s="222">
        <v>1606.838</v>
      </c>
    </row>
    <row r="21" spans="1:66" ht="38.25" x14ac:dyDescent="0.25">
      <c r="A21" s="19" t="s">
        <v>19</v>
      </c>
      <c r="B21" s="20">
        <v>500801</v>
      </c>
      <c r="C21" s="218">
        <v>80101</v>
      </c>
      <c r="D21" s="69" t="s">
        <v>36</v>
      </c>
      <c r="E21" s="218">
        <v>3</v>
      </c>
      <c r="F21" s="219" t="s">
        <v>370</v>
      </c>
      <c r="G21" s="212">
        <v>4247</v>
      </c>
      <c r="H21" s="213">
        <v>1062</v>
      </c>
      <c r="I21" s="213">
        <v>1062</v>
      </c>
      <c r="J21" s="213">
        <v>1062</v>
      </c>
      <c r="K21" s="214">
        <v>1061</v>
      </c>
      <c r="L21" s="212">
        <v>1122</v>
      </c>
      <c r="M21" s="213">
        <v>281</v>
      </c>
      <c r="N21" s="213">
        <v>280</v>
      </c>
      <c r="O21" s="213">
        <v>281</v>
      </c>
      <c r="P21" s="214">
        <v>280</v>
      </c>
      <c r="Q21" s="212">
        <v>0</v>
      </c>
      <c r="R21" s="213">
        <v>0</v>
      </c>
      <c r="S21" s="213">
        <v>0</v>
      </c>
      <c r="T21" s="213">
        <v>0</v>
      </c>
      <c r="U21" s="214">
        <v>0</v>
      </c>
      <c r="V21" s="212">
        <v>0</v>
      </c>
      <c r="W21" s="213">
        <v>0</v>
      </c>
      <c r="X21" s="213">
        <v>0</v>
      </c>
      <c r="Y21" s="213">
        <v>0</v>
      </c>
      <c r="Z21" s="214">
        <v>0</v>
      </c>
      <c r="AA21" s="212">
        <v>0</v>
      </c>
      <c r="AB21" s="213">
        <v>0</v>
      </c>
      <c r="AC21" s="213">
        <v>0</v>
      </c>
      <c r="AD21" s="213">
        <v>0</v>
      </c>
      <c r="AE21" s="214">
        <v>0</v>
      </c>
      <c r="AF21" s="212">
        <v>0</v>
      </c>
      <c r="AG21" s="213">
        <v>0</v>
      </c>
      <c r="AH21" s="213">
        <v>0</v>
      </c>
      <c r="AI21" s="213">
        <v>0</v>
      </c>
      <c r="AJ21" s="214">
        <v>0</v>
      </c>
      <c r="AK21" s="209">
        <v>10336</v>
      </c>
      <c r="AL21" s="242">
        <v>2584</v>
      </c>
      <c r="AM21" s="242">
        <v>2584</v>
      </c>
      <c r="AN21" s="242">
        <v>2584</v>
      </c>
      <c r="AO21" s="243">
        <v>2584</v>
      </c>
      <c r="AP21" s="209">
        <v>3506</v>
      </c>
      <c r="AQ21" s="242">
        <v>877</v>
      </c>
      <c r="AR21" s="242">
        <v>876</v>
      </c>
      <c r="AS21" s="242">
        <v>877</v>
      </c>
      <c r="AT21" s="243">
        <v>876</v>
      </c>
      <c r="AU21" s="209">
        <v>608</v>
      </c>
      <c r="AV21" s="242">
        <v>152</v>
      </c>
      <c r="AW21" s="242">
        <v>152</v>
      </c>
      <c r="AX21" s="242">
        <v>152</v>
      </c>
      <c r="AY21" s="243">
        <v>152</v>
      </c>
      <c r="AZ21" s="209">
        <v>0</v>
      </c>
      <c r="BA21" s="242">
        <v>0</v>
      </c>
      <c r="BB21" s="242">
        <v>0</v>
      </c>
      <c r="BC21" s="242">
        <v>0</v>
      </c>
      <c r="BD21" s="243">
        <v>0</v>
      </c>
      <c r="BE21" s="209">
        <v>0</v>
      </c>
      <c r="BF21" s="242">
        <v>0</v>
      </c>
      <c r="BG21" s="242">
        <v>0</v>
      </c>
      <c r="BH21" s="242">
        <v>0</v>
      </c>
      <c r="BI21" s="243">
        <v>0</v>
      </c>
      <c r="BJ21" s="220">
        <v>26103.526999999998</v>
      </c>
      <c r="BK21" s="221">
        <v>6527.7820000000002</v>
      </c>
      <c r="BL21" s="221">
        <v>6523.9809999999998</v>
      </c>
      <c r="BM21" s="221">
        <v>6527.7820000000002</v>
      </c>
      <c r="BN21" s="222">
        <v>6523.982</v>
      </c>
    </row>
    <row r="22" spans="1:66" ht="38.25" x14ac:dyDescent="0.25">
      <c r="A22" s="19" t="s">
        <v>26</v>
      </c>
      <c r="B22" s="20">
        <v>500814</v>
      </c>
      <c r="C22" s="218">
        <v>81401</v>
      </c>
      <c r="D22" s="69" t="s">
        <v>458</v>
      </c>
      <c r="E22" s="218">
        <v>3</v>
      </c>
      <c r="F22" s="219" t="s">
        <v>370</v>
      </c>
      <c r="G22" s="212">
        <v>0</v>
      </c>
      <c r="H22" s="213">
        <v>0</v>
      </c>
      <c r="I22" s="213">
        <v>0</v>
      </c>
      <c r="J22" s="213">
        <v>0</v>
      </c>
      <c r="K22" s="214">
        <v>0</v>
      </c>
      <c r="L22" s="212">
        <v>1587</v>
      </c>
      <c r="M22" s="213">
        <v>397</v>
      </c>
      <c r="N22" s="213">
        <v>396</v>
      </c>
      <c r="O22" s="213">
        <v>397</v>
      </c>
      <c r="P22" s="214">
        <v>397</v>
      </c>
      <c r="Q22" s="212">
        <v>0</v>
      </c>
      <c r="R22" s="213">
        <v>0</v>
      </c>
      <c r="S22" s="213">
        <v>0</v>
      </c>
      <c r="T22" s="213">
        <v>0</v>
      </c>
      <c r="U22" s="214">
        <v>0</v>
      </c>
      <c r="V22" s="212">
        <v>0</v>
      </c>
      <c r="W22" s="213">
        <v>0</v>
      </c>
      <c r="X22" s="213">
        <v>0</v>
      </c>
      <c r="Y22" s="213">
        <v>0</v>
      </c>
      <c r="Z22" s="214">
        <v>0</v>
      </c>
      <c r="AA22" s="212">
        <v>0</v>
      </c>
      <c r="AB22" s="213">
        <v>0</v>
      </c>
      <c r="AC22" s="213">
        <v>0</v>
      </c>
      <c r="AD22" s="213">
        <v>0</v>
      </c>
      <c r="AE22" s="214">
        <v>0</v>
      </c>
      <c r="AF22" s="212">
        <v>0</v>
      </c>
      <c r="AG22" s="213">
        <v>0</v>
      </c>
      <c r="AH22" s="213">
        <v>0</v>
      </c>
      <c r="AI22" s="213">
        <v>0</v>
      </c>
      <c r="AJ22" s="214">
        <v>0</v>
      </c>
      <c r="AK22" s="209">
        <v>0</v>
      </c>
      <c r="AL22" s="242">
        <v>0</v>
      </c>
      <c r="AM22" s="242">
        <v>0</v>
      </c>
      <c r="AN22" s="242">
        <v>0</v>
      </c>
      <c r="AO22" s="243">
        <v>0</v>
      </c>
      <c r="AP22" s="209">
        <v>0</v>
      </c>
      <c r="AQ22" s="242">
        <v>0</v>
      </c>
      <c r="AR22" s="242">
        <v>0</v>
      </c>
      <c r="AS22" s="242">
        <v>0</v>
      </c>
      <c r="AT22" s="243">
        <v>0</v>
      </c>
      <c r="AU22" s="209">
        <v>0</v>
      </c>
      <c r="AV22" s="242">
        <v>0</v>
      </c>
      <c r="AW22" s="242">
        <v>0</v>
      </c>
      <c r="AX22" s="242">
        <v>0</v>
      </c>
      <c r="AY22" s="243">
        <v>0</v>
      </c>
      <c r="AZ22" s="209">
        <v>0</v>
      </c>
      <c r="BA22" s="242">
        <v>0</v>
      </c>
      <c r="BB22" s="242">
        <v>0</v>
      </c>
      <c r="BC22" s="242">
        <v>0</v>
      </c>
      <c r="BD22" s="243">
        <v>0</v>
      </c>
      <c r="BE22" s="209">
        <v>0</v>
      </c>
      <c r="BF22" s="242">
        <v>0</v>
      </c>
      <c r="BG22" s="242">
        <v>0</v>
      </c>
      <c r="BH22" s="242">
        <v>0</v>
      </c>
      <c r="BI22" s="243">
        <v>0</v>
      </c>
      <c r="BJ22" s="220">
        <v>6557.732</v>
      </c>
      <c r="BK22" s="221">
        <v>1639.433</v>
      </c>
      <c r="BL22" s="221">
        <v>1639.433</v>
      </c>
      <c r="BM22" s="221">
        <v>1639.433</v>
      </c>
      <c r="BN22" s="222">
        <v>1639.433</v>
      </c>
    </row>
    <row r="23" spans="1:66" ht="38.25" x14ac:dyDescent="0.25">
      <c r="A23" s="19" t="s">
        <v>26</v>
      </c>
      <c r="B23" s="20">
        <v>500904</v>
      </c>
      <c r="C23" s="218">
        <v>90601</v>
      </c>
      <c r="D23" s="69" t="s">
        <v>38</v>
      </c>
      <c r="E23" s="218">
        <v>3</v>
      </c>
      <c r="F23" s="219" t="s">
        <v>370</v>
      </c>
      <c r="G23" s="212">
        <v>1188</v>
      </c>
      <c r="H23" s="213">
        <v>297</v>
      </c>
      <c r="I23" s="213">
        <v>297</v>
      </c>
      <c r="J23" s="213">
        <v>297</v>
      </c>
      <c r="K23" s="214">
        <v>297</v>
      </c>
      <c r="L23" s="212">
        <v>237</v>
      </c>
      <c r="M23" s="213">
        <v>59</v>
      </c>
      <c r="N23" s="213">
        <v>60</v>
      </c>
      <c r="O23" s="213">
        <v>59</v>
      </c>
      <c r="P23" s="214">
        <v>59</v>
      </c>
      <c r="Q23" s="212">
        <v>0</v>
      </c>
      <c r="R23" s="213">
        <v>0</v>
      </c>
      <c r="S23" s="213">
        <v>0</v>
      </c>
      <c r="T23" s="213">
        <v>0</v>
      </c>
      <c r="U23" s="214">
        <v>0</v>
      </c>
      <c r="V23" s="212">
        <v>0</v>
      </c>
      <c r="W23" s="213">
        <v>0</v>
      </c>
      <c r="X23" s="213">
        <v>0</v>
      </c>
      <c r="Y23" s="213">
        <v>0</v>
      </c>
      <c r="Z23" s="214">
        <v>0</v>
      </c>
      <c r="AA23" s="212">
        <v>0</v>
      </c>
      <c r="AB23" s="213">
        <v>0</v>
      </c>
      <c r="AC23" s="213">
        <v>0</v>
      </c>
      <c r="AD23" s="213">
        <v>0</v>
      </c>
      <c r="AE23" s="214">
        <v>0</v>
      </c>
      <c r="AF23" s="212">
        <v>0</v>
      </c>
      <c r="AG23" s="213">
        <v>0</v>
      </c>
      <c r="AH23" s="213">
        <v>0</v>
      </c>
      <c r="AI23" s="213">
        <v>0</v>
      </c>
      <c r="AJ23" s="214">
        <v>0</v>
      </c>
      <c r="AK23" s="209">
        <v>0</v>
      </c>
      <c r="AL23" s="242">
        <v>0</v>
      </c>
      <c r="AM23" s="242">
        <v>0</v>
      </c>
      <c r="AN23" s="242">
        <v>0</v>
      </c>
      <c r="AO23" s="243">
        <v>0</v>
      </c>
      <c r="AP23" s="209">
        <v>0</v>
      </c>
      <c r="AQ23" s="242">
        <v>0</v>
      </c>
      <c r="AR23" s="242">
        <v>0</v>
      </c>
      <c r="AS23" s="242">
        <v>0</v>
      </c>
      <c r="AT23" s="243">
        <v>0</v>
      </c>
      <c r="AU23" s="209">
        <v>0</v>
      </c>
      <c r="AV23" s="242">
        <v>0</v>
      </c>
      <c r="AW23" s="242">
        <v>0</v>
      </c>
      <c r="AX23" s="242">
        <v>0</v>
      </c>
      <c r="AY23" s="243">
        <v>0</v>
      </c>
      <c r="AZ23" s="209">
        <v>0</v>
      </c>
      <c r="BA23" s="242">
        <v>0</v>
      </c>
      <c r="BB23" s="242">
        <v>0</v>
      </c>
      <c r="BC23" s="242">
        <v>0</v>
      </c>
      <c r="BD23" s="243">
        <v>0</v>
      </c>
      <c r="BE23" s="209">
        <v>0</v>
      </c>
      <c r="BF23" s="242">
        <v>0</v>
      </c>
      <c r="BG23" s="242">
        <v>0</v>
      </c>
      <c r="BH23" s="242">
        <v>0</v>
      </c>
      <c r="BI23" s="243">
        <v>0</v>
      </c>
      <c r="BJ23" s="220">
        <v>3651.19</v>
      </c>
      <c r="BK23" s="221">
        <v>912.798</v>
      </c>
      <c r="BL23" s="221">
        <v>912.79700000000003</v>
      </c>
      <c r="BM23" s="221">
        <v>912.798</v>
      </c>
      <c r="BN23" s="222">
        <v>912.79700000000003</v>
      </c>
    </row>
    <row r="24" spans="1:66" ht="38.25" x14ac:dyDescent="0.25">
      <c r="A24" s="19" t="s">
        <v>19</v>
      </c>
      <c r="B24" s="20">
        <v>501001</v>
      </c>
      <c r="C24" s="218">
        <v>100101</v>
      </c>
      <c r="D24" s="69" t="s">
        <v>39</v>
      </c>
      <c r="E24" s="218">
        <v>3</v>
      </c>
      <c r="F24" s="219" t="s">
        <v>370</v>
      </c>
      <c r="G24" s="212">
        <v>7569</v>
      </c>
      <c r="H24" s="213">
        <v>1892</v>
      </c>
      <c r="I24" s="213">
        <v>1893</v>
      </c>
      <c r="J24" s="213">
        <v>1892</v>
      </c>
      <c r="K24" s="214">
        <v>1892</v>
      </c>
      <c r="L24" s="212">
        <v>1600</v>
      </c>
      <c r="M24" s="213">
        <v>400</v>
      </c>
      <c r="N24" s="213">
        <v>400</v>
      </c>
      <c r="O24" s="213">
        <v>400</v>
      </c>
      <c r="P24" s="214">
        <v>400</v>
      </c>
      <c r="Q24" s="212">
        <v>0</v>
      </c>
      <c r="R24" s="213">
        <v>0</v>
      </c>
      <c r="S24" s="213">
        <v>0</v>
      </c>
      <c r="T24" s="213">
        <v>0</v>
      </c>
      <c r="U24" s="214">
        <v>0</v>
      </c>
      <c r="V24" s="212">
        <v>0</v>
      </c>
      <c r="W24" s="213">
        <v>0</v>
      </c>
      <c r="X24" s="213">
        <v>0</v>
      </c>
      <c r="Y24" s="213">
        <v>0</v>
      </c>
      <c r="Z24" s="214">
        <v>0</v>
      </c>
      <c r="AA24" s="212">
        <v>0</v>
      </c>
      <c r="AB24" s="213">
        <v>0</v>
      </c>
      <c r="AC24" s="213">
        <v>0</v>
      </c>
      <c r="AD24" s="213">
        <v>0</v>
      </c>
      <c r="AE24" s="214">
        <v>0</v>
      </c>
      <c r="AF24" s="212">
        <v>0</v>
      </c>
      <c r="AG24" s="213">
        <v>0</v>
      </c>
      <c r="AH24" s="213">
        <v>0</v>
      </c>
      <c r="AI24" s="213">
        <v>0</v>
      </c>
      <c r="AJ24" s="214">
        <v>0</v>
      </c>
      <c r="AK24" s="209">
        <v>6650</v>
      </c>
      <c r="AL24" s="242">
        <v>1663</v>
      </c>
      <c r="AM24" s="242">
        <v>1662</v>
      </c>
      <c r="AN24" s="242">
        <v>1663</v>
      </c>
      <c r="AO24" s="243">
        <v>1662</v>
      </c>
      <c r="AP24" s="209">
        <v>1957</v>
      </c>
      <c r="AQ24" s="242">
        <v>489</v>
      </c>
      <c r="AR24" s="242">
        <v>490</v>
      </c>
      <c r="AS24" s="242">
        <v>489</v>
      </c>
      <c r="AT24" s="243">
        <v>489</v>
      </c>
      <c r="AU24" s="209">
        <v>0</v>
      </c>
      <c r="AV24" s="242">
        <v>0</v>
      </c>
      <c r="AW24" s="242">
        <v>0</v>
      </c>
      <c r="AX24" s="242">
        <v>0</v>
      </c>
      <c r="AY24" s="243">
        <v>0</v>
      </c>
      <c r="AZ24" s="209">
        <v>0</v>
      </c>
      <c r="BA24" s="242">
        <v>0</v>
      </c>
      <c r="BB24" s="242">
        <v>0</v>
      </c>
      <c r="BC24" s="242">
        <v>0</v>
      </c>
      <c r="BD24" s="243">
        <v>0</v>
      </c>
      <c r="BE24" s="209">
        <v>0</v>
      </c>
      <c r="BF24" s="242">
        <v>0</v>
      </c>
      <c r="BG24" s="242">
        <v>0</v>
      </c>
      <c r="BH24" s="242">
        <v>0</v>
      </c>
      <c r="BI24" s="243">
        <v>0</v>
      </c>
      <c r="BJ24" s="220">
        <v>32615.846000000001</v>
      </c>
      <c r="BK24" s="221">
        <v>8153.9620000000004</v>
      </c>
      <c r="BL24" s="221">
        <v>8153.9610000000002</v>
      </c>
      <c r="BM24" s="221">
        <v>8153.9620000000004</v>
      </c>
      <c r="BN24" s="222">
        <v>8153.9610000000002</v>
      </c>
    </row>
    <row r="25" spans="1:66" ht="38.25" x14ac:dyDescent="0.25">
      <c r="A25" s="19" t="s">
        <v>34</v>
      </c>
      <c r="B25" s="20">
        <v>501002</v>
      </c>
      <c r="C25" s="218">
        <v>100201</v>
      </c>
      <c r="D25" s="69" t="s">
        <v>255</v>
      </c>
      <c r="E25" s="218">
        <v>3</v>
      </c>
      <c r="F25" s="219" t="s">
        <v>370</v>
      </c>
      <c r="G25" s="212">
        <v>0</v>
      </c>
      <c r="H25" s="213">
        <v>0</v>
      </c>
      <c r="I25" s="213">
        <v>0</v>
      </c>
      <c r="J25" s="213">
        <v>0</v>
      </c>
      <c r="K25" s="214">
        <v>0</v>
      </c>
      <c r="L25" s="212">
        <v>0</v>
      </c>
      <c r="M25" s="213">
        <v>0</v>
      </c>
      <c r="N25" s="213">
        <v>0</v>
      </c>
      <c r="O25" s="213">
        <v>0</v>
      </c>
      <c r="P25" s="214">
        <v>0</v>
      </c>
      <c r="Q25" s="212">
        <v>0</v>
      </c>
      <c r="R25" s="213">
        <v>0</v>
      </c>
      <c r="S25" s="213">
        <v>0</v>
      </c>
      <c r="T25" s="213">
        <v>0</v>
      </c>
      <c r="U25" s="214">
        <v>0</v>
      </c>
      <c r="V25" s="212">
        <v>0</v>
      </c>
      <c r="W25" s="213">
        <v>0</v>
      </c>
      <c r="X25" s="213">
        <v>0</v>
      </c>
      <c r="Y25" s="213">
        <v>0</v>
      </c>
      <c r="Z25" s="214">
        <v>0</v>
      </c>
      <c r="AA25" s="212">
        <v>0</v>
      </c>
      <c r="AB25" s="213">
        <v>0</v>
      </c>
      <c r="AC25" s="213">
        <v>0</v>
      </c>
      <c r="AD25" s="213">
        <v>0</v>
      </c>
      <c r="AE25" s="214">
        <v>0</v>
      </c>
      <c r="AF25" s="212">
        <v>0</v>
      </c>
      <c r="AG25" s="213">
        <v>0</v>
      </c>
      <c r="AH25" s="213">
        <v>0</v>
      </c>
      <c r="AI25" s="213">
        <v>0</v>
      </c>
      <c r="AJ25" s="214">
        <v>0</v>
      </c>
      <c r="AK25" s="209">
        <v>828</v>
      </c>
      <c r="AL25" s="242">
        <v>207</v>
      </c>
      <c r="AM25" s="242">
        <v>207</v>
      </c>
      <c r="AN25" s="242">
        <v>207</v>
      </c>
      <c r="AO25" s="243">
        <v>207</v>
      </c>
      <c r="AP25" s="209">
        <v>621</v>
      </c>
      <c r="AQ25" s="242">
        <v>155</v>
      </c>
      <c r="AR25" s="242">
        <v>156</v>
      </c>
      <c r="AS25" s="242">
        <v>155</v>
      </c>
      <c r="AT25" s="243">
        <v>155</v>
      </c>
      <c r="AU25" s="209">
        <v>0</v>
      </c>
      <c r="AV25" s="242">
        <v>0</v>
      </c>
      <c r="AW25" s="242">
        <v>0</v>
      </c>
      <c r="AX25" s="242">
        <v>0</v>
      </c>
      <c r="AY25" s="243">
        <v>0</v>
      </c>
      <c r="AZ25" s="209">
        <v>0</v>
      </c>
      <c r="BA25" s="242">
        <v>0</v>
      </c>
      <c r="BB25" s="242">
        <v>0</v>
      </c>
      <c r="BC25" s="242">
        <v>0</v>
      </c>
      <c r="BD25" s="243">
        <v>0</v>
      </c>
      <c r="BE25" s="209">
        <v>0</v>
      </c>
      <c r="BF25" s="242">
        <v>0</v>
      </c>
      <c r="BG25" s="242">
        <v>0</v>
      </c>
      <c r="BH25" s="242">
        <v>0</v>
      </c>
      <c r="BI25" s="243">
        <v>0</v>
      </c>
      <c r="BJ25" s="220">
        <v>1677.4259999999999</v>
      </c>
      <c r="BK25" s="221">
        <v>419.35599999999999</v>
      </c>
      <c r="BL25" s="221">
        <v>419.35700000000003</v>
      </c>
      <c r="BM25" s="221">
        <v>419.35599999999999</v>
      </c>
      <c r="BN25" s="222">
        <v>419.35700000000003</v>
      </c>
    </row>
    <row r="26" spans="1:66" ht="38.25" x14ac:dyDescent="0.25">
      <c r="A26" s="19" t="s">
        <v>26</v>
      </c>
      <c r="B26" s="20">
        <v>501003</v>
      </c>
      <c r="C26" s="218">
        <v>100301</v>
      </c>
      <c r="D26" s="69" t="s">
        <v>381</v>
      </c>
      <c r="E26" s="218">
        <v>3</v>
      </c>
      <c r="F26" s="219" t="s">
        <v>370</v>
      </c>
      <c r="G26" s="212">
        <v>0</v>
      </c>
      <c r="H26" s="213">
        <v>0</v>
      </c>
      <c r="I26" s="213">
        <v>0</v>
      </c>
      <c r="J26" s="213">
        <v>0</v>
      </c>
      <c r="K26" s="214">
        <v>0</v>
      </c>
      <c r="L26" s="212">
        <v>0</v>
      </c>
      <c r="M26" s="213">
        <v>0</v>
      </c>
      <c r="N26" s="213">
        <v>0</v>
      </c>
      <c r="O26" s="213">
        <v>0</v>
      </c>
      <c r="P26" s="214">
        <v>0</v>
      </c>
      <c r="Q26" s="212">
        <v>0</v>
      </c>
      <c r="R26" s="213">
        <v>0</v>
      </c>
      <c r="S26" s="213">
        <v>0</v>
      </c>
      <c r="T26" s="213">
        <v>0</v>
      </c>
      <c r="U26" s="214">
        <v>0</v>
      </c>
      <c r="V26" s="212">
        <v>0</v>
      </c>
      <c r="W26" s="213">
        <v>0</v>
      </c>
      <c r="X26" s="213">
        <v>0</v>
      </c>
      <c r="Y26" s="213">
        <v>0</v>
      </c>
      <c r="Z26" s="214">
        <v>0</v>
      </c>
      <c r="AA26" s="212">
        <v>0</v>
      </c>
      <c r="AB26" s="213">
        <v>0</v>
      </c>
      <c r="AC26" s="213">
        <v>0</v>
      </c>
      <c r="AD26" s="213">
        <v>0</v>
      </c>
      <c r="AE26" s="214">
        <v>0</v>
      </c>
      <c r="AF26" s="212">
        <v>0</v>
      </c>
      <c r="AG26" s="213">
        <v>0</v>
      </c>
      <c r="AH26" s="213">
        <v>0</v>
      </c>
      <c r="AI26" s="213">
        <v>0</v>
      </c>
      <c r="AJ26" s="214">
        <v>0</v>
      </c>
      <c r="AK26" s="209">
        <v>719</v>
      </c>
      <c r="AL26" s="242">
        <v>180</v>
      </c>
      <c r="AM26" s="242">
        <v>179</v>
      </c>
      <c r="AN26" s="242">
        <v>180</v>
      </c>
      <c r="AO26" s="243">
        <v>180</v>
      </c>
      <c r="AP26" s="209">
        <v>372</v>
      </c>
      <c r="AQ26" s="242">
        <v>93</v>
      </c>
      <c r="AR26" s="242">
        <v>93</v>
      </c>
      <c r="AS26" s="242">
        <v>93</v>
      </c>
      <c r="AT26" s="243">
        <v>93</v>
      </c>
      <c r="AU26" s="209">
        <v>0</v>
      </c>
      <c r="AV26" s="242">
        <v>0</v>
      </c>
      <c r="AW26" s="242">
        <v>0</v>
      </c>
      <c r="AX26" s="242">
        <v>0</v>
      </c>
      <c r="AY26" s="243">
        <v>0</v>
      </c>
      <c r="AZ26" s="209">
        <v>0</v>
      </c>
      <c r="BA26" s="242">
        <v>0</v>
      </c>
      <c r="BB26" s="242">
        <v>0</v>
      </c>
      <c r="BC26" s="242">
        <v>0</v>
      </c>
      <c r="BD26" s="243">
        <v>0</v>
      </c>
      <c r="BE26" s="209">
        <v>0</v>
      </c>
      <c r="BF26" s="242">
        <v>0</v>
      </c>
      <c r="BG26" s="242">
        <v>0</v>
      </c>
      <c r="BH26" s="242">
        <v>0</v>
      </c>
      <c r="BI26" s="243">
        <v>0</v>
      </c>
      <c r="BJ26" s="220">
        <v>909.48900000000003</v>
      </c>
      <c r="BK26" s="221">
        <v>227.37200000000001</v>
      </c>
      <c r="BL26" s="221">
        <v>227.37200000000001</v>
      </c>
      <c r="BM26" s="221">
        <v>227.37200000000001</v>
      </c>
      <c r="BN26" s="222">
        <v>227.37299999999999</v>
      </c>
    </row>
    <row r="27" spans="1:66" ht="38.25" x14ac:dyDescent="0.25">
      <c r="A27" s="19" t="s">
        <v>19</v>
      </c>
      <c r="B27" s="20">
        <v>501101</v>
      </c>
      <c r="C27" s="218">
        <v>110101</v>
      </c>
      <c r="D27" s="69" t="s">
        <v>41</v>
      </c>
      <c r="E27" s="218">
        <v>3</v>
      </c>
      <c r="F27" s="219" t="s">
        <v>370</v>
      </c>
      <c r="G27" s="212">
        <v>1920</v>
      </c>
      <c r="H27" s="213">
        <v>1491</v>
      </c>
      <c r="I27" s="213">
        <v>143</v>
      </c>
      <c r="J27" s="213">
        <v>143</v>
      </c>
      <c r="K27" s="214">
        <v>143</v>
      </c>
      <c r="L27" s="212">
        <v>2468</v>
      </c>
      <c r="M27" s="213">
        <v>617</v>
      </c>
      <c r="N27" s="213">
        <v>617</v>
      </c>
      <c r="O27" s="213">
        <v>617</v>
      </c>
      <c r="P27" s="214">
        <v>617</v>
      </c>
      <c r="Q27" s="212">
        <v>0</v>
      </c>
      <c r="R27" s="213">
        <v>0</v>
      </c>
      <c r="S27" s="213">
        <v>0</v>
      </c>
      <c r="T27" s="213">
        <v>0</v>
      </c>
      <c r="U27" s="214">
        <v>0</v>
      </c>
      <c r="V27" s="212">
        <v>0</v>
      </c>
      <c r="W27" s="213">
        <v>0</v>
      </c>
      <c r="X27" s="213">
        <v>0</v>
      </c>
      <c r="Y27" s="213">
        <v>0</v>
      </c>
      <c r="Z27" s="214">
        <v>0</v>
      </c>
      <c r="AA27" s="212">
        <v>0</v>
      </c>
      <c r="AB27" s="213">
        <v>0</v>
      </c>
      <c r="AC27" s="213">
        <v>0</v>
      </c>
      <c r="AD27" s="213">
        <v>0</v>
      </c>
      <c r="AE27" s="214">
        <v>0</v>
      </c>
      <c r="AF27" s="212">
        <v>0</v>
      </c>
      <c r="AG27" s="213">
        <v>0</v>
      </c>
      <c r="AH27" s="213">
        <v>0</v>
      </c>
      <c r="AI27" s="213">
        <v>0</v>
      </c>
      <c r="AJ27" s="214">
        <v>0</v>
      </c>
      <c r="AK27" s="209">
        <v>3045</v>
      </c>
      <c r="AL27" s="242">
        <v>761</v>
      </c>
      <c r="AM27" s="242">
        <v>761</v>
      </c>
      <c r="AN27" s="242">
        <v>761</v>
      </c>
      <c r="AO27" s="243">
        <v>762</v>
      </c>
      <c r="AP27" s="209">
        <v>1200</v>
      </c>
      <c r="AQ27" s="242">
        <v>300</v>
      </c>
      <c r="AR27" s="242">
        <v>300</v>
      </c>
      <c r="AS27" s="242">
        <v>300</v>
      </c>
      <c r="AT27" s="243">
        <v>300</v>
      </c>
      <c r="AU27" s="209">
        <v>0</v>
      </c>
      <c r="AV27" s="242">
        <v>0</v>
      </c>
      <c r="AW27" s="242">
        <v>0</v>
      </c>
      <c r="AX27" s="242">
        <v>0</v>
      </c>
      <c r="AY27" s="243">
        <v>0</v>
      </c>
      <c r="AZ27" s="209">
        <v>0</v>
      </c>
      <c r="BA27" s="242">
        <v>0</v>
      </c>
      <c r="BB27" s="242">
        <v>0</v>
      </c>
      <c r="BC27" s="242">
        <v>0</v>
      </c>
      <c r="BD27" s="243">
        <v>0</v>
      </c>
      <c r="BE27" s="209">
        <v>0</v>
      </c>
      <c r="BF27" s="242">
        <v>0</v>
      </c>
      <c r="BG27" s="242">
        <v>0</v>
      </c>
      <c r="BH27" s="242">
        <v>0</v>
      </c>
      <c r="BI27" s="243">
        <v>0</v>
      </c>
      <c r="BJ27" s="220">
        <v>12276.056</v>
      </c>
      <c r="BK27" s="221">
        <v>3069.0140000000001</v>
      </c>
      <c r="BL27" s="221">
        <v>3069.0140000000001</v>
      </c>
      <c r="BM27" s="221">
        <v>3069.0140000000001</v>
      </c>
      <c r="BN27" s="222">
        <v>3069.0140000000001</v>
      </c>
    </row>
    <row r="28" spans="1:66" ht="38.25" x14ac:dyDescent="0.25">
      <c r="A28" s="19" t="s">
        <v>19</v>
      </c>
      <c r="B28" s="20">
        <v>501301</v>
      </c>
      <c r="C28" s="218">
        <v>130101</v>
      </c>
      <c r="D28" s="69" t="s">
        <v>42</v>
      </c>
      <c r="E28" s="218">
        <v>3</v>
      </c>
      <c r="F28" s="219" t="s">
        <v>370</v>
      </c>
      <c r="G28" s="212">
        <v>5551</v>
      </c>
      <c r="H28" s="213">
        <v>1388</v>
      </c>
      <c r="I28" s="213">
        <v>1387</v>
      </c>
      <c r="J28" s="213">
        <v>1388</v>
      </c>
      <c r="K28" s="214">
        <v>1388</v>
      </c>
      <c r="L28" s="212">
        <v>0</v>
      </c>
      <c r="M28" s="213">
        <v>0</v>
      </c>
      <c r="N28" s="213">
        <v>0</v>
      </c>
      <c r="O28" s="213">
        <v>0</v>
      </c>
      <c r="P28" s="214">
        <v>0</v>
      </c>
      <c r="Q28" s="212">
        <v>0</v>
      </c>
      <c r="R28" s="213">
        <v>0</v>
      </c>
      <c r="S28" s="213">
        <v>0</v>
      </c>
      <c r="T28" s="213">
        <v>0</v>
      </c>
      <c r="U28" s="214">
        <v>0</v>
      </c>
      <c r="V28" s="212">
        <v>0</v>
      </c>
      <c r="W28" s="213">
        <v>0</v>
      </c>
      <c r="X28" s="213">
        <v>0</v>
      </c>
      <c r="Y28" s="213">
        <v>0</v>
      </c>
      <c r="Z28" s="214">
        <v>0</v>
      </c>
      <c r="AA28" s="212">
        <v>0</v>
      </c>
      <c r="AB28" s="213">
        <v>0</v>
      </c>
      <c r="AC28" s="213">
        <v>0</v>
      </c>
      <c r="AD28" s="213">
        <v>0</v>
      </c>
      <c r="AE28" s="214">
        <v>0</v>
      </c>
      <c r="AF28" s="212">
        <v>0</v>
      </c>
      <c r="AG28" s="213">
        <v>0</v>
      </c>
      <c r="AH28" s="213">
        <v>0</v>
      </c>
      <c r="AI28" s="213">
        <v>0</v>
      </c>
      <c r="AJ28" s="214">
        <v>0</v>
      </c>
      <c r="AK28" s="209">
        <v>3528</v>
      </c>
      <c r="AL28" s="242">
        <v>882</v>
      </c>
      <c r="AM28" s="242">
        <v>882</v>
      </c>
      <c r="AN28" s="242">
        <v>882</v>
      </c>
      <c r="AO28" s="243">
        <v>882</v>
      </c>
      <c r="AP28" s="209">
        <v>1004</v>
      </c>
      <c r="AQ28" s="242">
        <v>251</v>
      </c>
      <c r="AR28" s="242">
        <v>251</v>
      </c>
      <c r="AS28" s="242">
        <v>251</v>
      </c>
      <c r="AT28" s="243">
        <v>251</v>
      </c>
      <c r="AU28" s="209">
        <v>180</v>
      </c>
      <c r="AV28" s="242">
        <v>45</v>
      </c>
      <c r="AW28" s="242">
        <v>45</v>
      </c>
      <c r="AX28" s="242">
        <v>45</v>
      </c>
      <c r="AY28" s="243">
        <v>45</v>
      </c>
      <c r="AZ28" s="209">
        <v>0</v>
      </c>
      <c r="BA28" s="242">
        <v>0</v>
      </c>
      <c r="BB28" s="242">
        <v>0</v>
      </c>
      <c r="BC28" s="242">
        <v>0</v>
      </c>
      <c r="BD28" s="243">
        <v>0</v>
      </c>
      <c r="BE28" s="209">
        <v>0</v>
      </c>
      <c r="BF28" s="242">
        <v>0</v>
      </c>
      <c r="BG28" s="242">
        <v>0</v>
      </c>
      <c r="BH28" s="242">
        <v>0</v>
      </c>
      <c r="BI28" s="243">
        <v>0</v>
      </c>
      <c r="BJ28" s="220">
        <v>17720.069</v>
      </c>
      <c r="BK28" s="221">
        <v>4430.0169999999998</v>
      </c>
      <c r="BL28" s="221">
        <v>4430.018</v>
      </c>
      <c r="BM28" s="221">
        <v>4430.0169999999998</v>
      </c>
      <c r="BN28" s="222">
        <v>4430.0169999999998</v>
      </c>
    </row>
    <row r="29" spans="1:66" ht="38.25" x14ac:dyDescent="0.25">
      <c r="A29" s="19" t="s">
        <v>19</v>
      </c>
      <c r="B29" s="20">
        <v>501411</v>
      </c>
      <c r="C29" s="218">
        <v>141101</v>
      </c>
      <c r="D29" s="69" t="s">
        <v>43</v>
      </c>
      <c r="E29" s="218">
        <v>3</v>
      </c>
      <c r="F29" s="219" t="s">
        <v>370</v>
      </c>
      <c r="G29" s="212">
        <v>4009</v>
      </c>
      <c r="H29" s="213">
        <v>1002</v>
      </c>
      <c r="I29" s="213">
        <v>1003</v>
      </c>
      <c r="J29" s="213">
        <v>1002</v>
      </c>
      <c r="K29" s="214">
        <v>1002</v>
      </c>
      <c r="L29" s="212">
        <v>0</v>
      </c>
      <c r="M29" s="213">
        <v>0</v>
      </c>
      <c r="N29" s="213">
        <v>0</v>
      </c>
      <c r="O29" s="213">
        <v>0</v>
      </c>
      <c r="P29" s="214">
        <v>0</v>
      </c>
      <c r="Q29" s="212">
        <v>0</v>
      </c>
      <c r="R29" s="213">
        <v>0</v>
      </c>
      <c r="S29" s="213">
        <v>0</v>
      </c>
      <c r="T29" s="213">
        <v>0</v>
      </c>
      <c r="U29" s="214">
        <v>0</v>
      </c>
      <c r="V29" s="212">
        <v>0</v>
      </c>
      <c r="W29" s="213">
        <v>0</v>
      </c>
      <c r="X29" s="213">
        <v>0</v>
      </c>
      <c r="Y29" s="213">
        <v>0</v>
      </c>
      <c r="Z29" s="214">
        <v>0</v>
      </c>
      <c r="AA29" s="212">
        <v>0</v>
      </c>
      <c r="AB29" s="213">
        <v>0</v>
      </c>
      <c r="AC29" s="213">
        <v>0</v>
      </c>
      <c r="AD29" s="213">
        <v>0</v>
      </c>
      <c r="AE29" s="214">
        <v>0</v>
      </c>
      <c r="AF29" s="212">
        <v>0</v>
      </c>
      <c r="AG29" s="213">
        <v>0</v>
      </c>
      <c r="AH29" s="213">
        <v>0</v>
      </c>
      <c r="AI29" s="213">
        <v>0</v>
      </c>
      <c r="AJ29" s="214">
        <v>0</v>
      </c>
      <c r="AK29" s="209">
        <v>9500</v>
      </c>
      <c r="AL29" s="242">
        <v>2375</v>
      </c>
      <c r="AM29" s="242">
        <v>2375</v>
      </c>
      <c r="AN29" s="242">
        <v>2375</v>
      </c>
      <c r="AO29" s="243">
        <v>2375</v>
      </c>
      <c r="AP29" s="209">
        <v>1960</v>
      </c>
      <c r="AQ29" s="242">
        <v>490</v>
      </c>
      <c r="AR29" s="242">
        <v>490</v>
      </c>
      <c r="AS29" s="242">
        <v>490</v>
      </c>
      <c r="AT29" s="243">
        <v>490</v>
      </c>
      <c r="AU29" s="209">
        <v>1829</v>
      </c>
      <c r="AV29" s="242">
        <v>457</v>
      </c>
      <c r="AW29" s="242">
        <v>458</v>
      </c>
      <c r="AX29" s="242">
        <v>457</v>
      </c>
      <c r="AY29" s="243">
        <v>457</v>
      </c>
      <c r="AZ29" s="209">
        <v>0</v>
      </c>
      <c r="BA29" s="242">
        <v>0</v>
      </c>
      <c r="BB29" s="242">
        <v>0</v>
      </c>
      <c r="BC29" s="242">
        <v>0</v>
      </c>
      <c r="BD29" s="243">
        <v>0</v>
      </c>
      <c r="BE29" s="209">
        <v>8919</v>
      </c>
      <c r="BF29" s="242">
        <v>890</v>
      </c>
      <c r="BG29" s="242">
        <v>2676</v>
      </c>
      <c r="BH29" s="242">
        <v>2676</v>
      </c>
      <c r="BI29" s="243">
        <v>2677</v>
      </c>
      <c r="BJ29" s="220">
        <v>33559.820999999996</v>
      </c>
      <c r="BK29" s="221">
        <v>7511.0789999999997</v>
      </c>
      <c r="BL29" s="221">
        <v>8682.6949999999997</v>
      </c>
      <c r="BM29" s="221">
        <v>8682.6949999999997</v>
      </c>
      <c r="BN29" s="222">
        <v>8683.3520000000008</v>
      </c>
    </row>
    <row r="30" spans="1:66" ht="38.25" x14ac:dyDescent="0.25">
      <c r="A30" s="19" t="s">
        <v>19</v>
      </c>
      <c r="B30" s="20">
        <v>501501</v>
      </c>
      <c r="C30" s="218">
        <v>150101</v>
      </c>
      <c r="D30" s="69" t="s">
        <v>44</v>
      </c>
      <c r="E30" s="218">
        <v>3</v>
      </c>
      <c r="F30" s="219" t="s">
        <v>370</v>
      </c>
      <c r="G30" s="212">
        <v>6354</v>
      </c>
      <c r="H30" s="213">
        <v>1589</v>
      </c>
      <c r="I30" s="213">
        <v>1588</v>
      </c>
      <c r="J30" s="213">
        <v>1589</v>
      </c>
      <c r="K30" s="214">
        <v>1588</v>
      </c>
      <c r="L30" s="212">
        <v>1000</v>
      </c>
      <c r="M30" s="213">
        <v>0</v>
      </c>
      <c r="N30" s="213">
        <v>300</v>
      </c>
      <c r="O30" s="213">
        <v>350</v>
      </c>
      <c r="P30" s="214">
        <v>350</v>
      </c>
      <c r="Q30" s="212">
        <v>0</v>
      </c>
      <c r="R30" s="213">
        <v>0</v>
      </c>
      <c r="S30" s="213">
        <v>0</v>
      </c>
      <c r="T30" s="213">
        <v>0</v>
      </c>
      <c r="U30" s="214">
        <v>0</v>
      </c>
      <c r="V30" s="212">
        <v>0</v>
      </c>
      <c r="W30" s="213">
        <v>0</v>
      </c>
      <c r="X30" s="213">
        <v>0</v>
      </c>
      <c r="Y30" s="213">
        <v>0</v>
      </c>
      <c r="Z30" s="214">
        <v>0</v>
      </c>
      <c r="AA30" s="212">
        <v>0</v>
      </c>
      <c r="AB30" s="213">
        <v>0</v>
      </c>
      <c r="AC30" s="213">
        <v>0</v>
      </c>
      <c r="AD30" s="213">
        <v>0</v>
      </c>
      <c r="AE30" s="214">
        <v>0</v>
      </c>
      <c r="AF30" s="212">
        <v>2884</v>
      </c>
      <c r="AG30" s="213">
        <v>721</v>
      </c>
      <c r="AH30" s="213">
        <v>721</v>
      </c>
      <c r="AI30" s="213">
        <v>721</v>
      </c>
      <c r="AJ30" s="214">
        <v>721</v>
      </c>
      <c r="AK30" s="209">
        <v>6500</v>
      </c>
      <c r="AL30" s="242">
        <v>1625</v>
      </c>
      <c r="AM30" s="242">
        <v>1625</v>
      </c>
      <c r="AN30" s="242">
        <v>1625</v>
      </c>
      <c r="AO30" s="243">
        <v>1625</v>
      </c>
      <c r="AP30" s="209">
        <v>6839</v>
      </c>
      <c r="AQ30" s="242">
        <v>1710</v>
      </c>
      <c r="AR30" s="242">
        <v>1709</v>
      </c>
      <c r="AS30" s="242">
        <v>1710</v>
      </c>
      <c r="AT30" s="243">
        <v>1710</v>
      </c>
      <c r="AU30" s="209">
        <v>1500</v>
      </c>
      <c r="AV30" s="242">
        <v>375</v>
      </c>
      <c r="AW30" s="242">
        <v>375</v>
      </c>
      <c r="AX30" s="242">
        <v>375</v>
      </c>
      <c r="AY30" s="243">
        <v>375</v>
      </c>
      <c r="AZ30" s="209">
        <v>0</v>
      </c>
      <c r="BA30" s="242">
        <v>0</v>
      </c>
      <c r="BB30" s="242">
        <v>0</v>
      </c>
      <c r="BC30" s="242">
        <v>0</v>
      </c>
      <c r="BD30" s="243">
        <v>0</v>
      </c>
      <c r="BE30" s="209">
        <v>213770</v>
      </c>
      <c r="BF30" s="242">
        <v>18010</v>
      </c>
      <c r="BG30" s="242">
        <v>65253</v>
      </c>
      <c r="BH30" s="242">
        <v>65253</v>
      </c>
      <c r="BI30" s="243">
        <v>65254</v>
      </c>
      <c r="BJ30" s="220">
        <v>208189.33799999999</v>
      </c>
      <c r="BK30" s="221">
        <v>34106.735999999997</v>
      </c>
      <c r="BL30" s="221">
        <v>58027.315999999999</v>
      </c>
      <c r="BM30" s="221">
        <v>58027.315000000002</v>
      </c>
      <c r="BN30" s="222">
        <v>58027.970999999998</v>
      </c>
    </row>
    <row r="31" spans="1:66" ht="38.25" x14ac:dyDescent="0.25">
      <c r="A31" s="19" t="s">
        <v>34</v>
      </c>
      <c r="B31" s="20">
        <v>501505</v>
      </c>
      <c r="C31" s="218">
        <v>150601</v>
      </c>
      <c r="D31" s="69" t="s">
        <v>257</v>
      </c>
      <c r="E31" s="218">
        <v>3</v>
      </c>
      <c r="F31" s="219" t="s">
        <v>370</v>
      </c>
      <c r="G31" s="212">
        <v>1200</v>
      </c>
      <c r="H31" s="213">
        <v>300</v>
      </c>
      <c r="I31" s="213">
        <v>300</v>
      </c>
      <c r="J31" s="213">
        <v>300</v>
      </c>
      <c r="K31" s="214">
        <v>300</v>
      </c>
      <c r="L31" s="212">
        <v>671</v>
      </c>
      <c r="M31" s="213">
        <v>168</v>
      </c>
      <c r="N31" s="213">
        <v>167</v>
      </c>
      <c r="O31" s="213">
        <v>168</v>
      </c>
      <c r="P31" s="214">
        <v>168</v>
      </c>
      <c r="Q31" s="212">
        <v>0</v>
      </c>
      <c r="R31" s="213">
        <v>0</v>
      </c>
      <c r="S31" s="213">
        <v>0</v>
      </c>
      <c r="T31" s="213">
        <v>0</v>
      </c>
      <c r="U31" s="214">
        <v>0</v>
      </c>
      <c r="V31" s="212">
        <v>0</v>
      </c>
      <c r="W31" s="213">
        <v>0</v>
      </c>
      <c r="X31" s="213">
        <v>0</v>
      </c>
      <c r="Y31" s="213">
        <v>0</v>
      </c>
      <c r="Z31" s="214">
        <v>0</v>
      </c>
      <c r="AA31" s="212">
        <v>0</v>
      </c>
      <c r="AB31" s="213">
        <v>0</v>
      </c>
      <c r="AC31" s="213">
        <v>0</v>
      </c>
      <c r="AD31" s="213">
        <v>0</v>
      </c>
      <c r="AE31" s="214">
        <v>0</v>
      </c>
      <c r="AF31" s="212">
        <v>0</v>
      </c>
      <c r="AG31" s="213">
        <v>0</v>
      </c>
      <c r="AH31" s="213">
        <v>0</v>
      </c>
      <c r="AI31" s="213">
        <v>0</v>
      </c>
      <c r="AJ31" s="214">
        <v>0</v>
      </c>
      <c r="AK31" s="209">
        <v>3451</v>
      </c>
      <c r="AL31" s="242">
        <v>863</v>
      </c>
      <c r="AM31" s="242">
        <v>862</v>
      </c>
      <c r="AN31" s="242">
        <v>863</v>
      </c>
      <c r="AO31" s="243">
        <v>863</v>
      </c>
      <c r="AP31" s="209">
        <v>1467</v>
      </c>
      <c r="AQ31" s="242">
        <v>367</v>
      </c>
      <c r="AR31" s="242">
        <v>366</v>
      </c>
      <c r="AS31" s="242">
        <v>367</v>
      </c>
      <c r="AT31" s="243">
        <v>367</v>
      </c>
      <c r="AU31" s="209">
        <v>0</v>
      </c>
      <c r="AV31" s="242">
        <v>0</v>
      </c>
      <c r="AW31" s="242">
        <v>0</v>
      </c>
      <c r="AX31" s="242">
        <v>0</v>
      </c>
      <c r="AY31" s="243">
        <v>0</v>
      </c>
      <c r="AZ31" s="209">
        <v>0</v>
      </c>
      <c r="BA31" s="242">
        <v>0</v>
      </c>
      <c r="BB31" s="242">
        <v>0</v>
      </c>
      <c r="BC31" s="242">
        <v>0</v>
      </c>
      <c r="BD31" s="243">
        <v>0</v>
      </c>
      <c r="BE31" s="209">
        <v>0</v>
      </c>
      <c r="BF31" s="242">
        <v>0</v>
      </c>
      <c r="BG31" s="242">
        <v>0</v>
      </c>
      <c r="BH31" s="242">
        <v>0</v>
      </c>
      <c r="BI31" s="243">
        <v>0</v>
      </c>
      <c r="BJ31" s="220">
        <v>9474.1530000000002</v>
      </c>
      <c r="BK31" s="221">
        <v>2368.538</v>
      </c>
      <c r="BL31" s="221">
        <v>2368.5390000000002</v>
      </c>
      <c r="BM31" s="221">
        <v>2368.538</v>
      </c>
      <c r="BN31" s="222">
        <v>2368.538</v>
      </c>
    </row>
    <row r="32" spans="1:66" ht="38.25" x14ac:dyDescent="0.25">
      <c r="A32" s="19" t="s">
        <v>26</v>
      </c>
      <c r="B32" s="20">
        <v>501513</v>
      </c>
      <c r="C32" s="218">
        <v>151401</v>
      </c>
      <c r="D32" s="69" t="s">
        <v>459</v>
      </c>
      <c r="E32" s="218">
        <v>3</v>
      </c>
      <c r="F32" s="219" t="s">
        <v>370</v>
      </c>
      <c r="G32" s="212">
        <v>49</v>
      </c>
      <c r="H32" s="213">
        <v>12</v>
      </c>
      <c r="I32" s="213">
        <v>13</v>
      </c>
      <c r="J32" s="213">
        <v>12</v>
      </c>
      <c r="K32" s="214">
        <v>12</v>
      </c>
      <c r="L32" s="212">
        <v>45</v>
      </c>
      <c r="M32" s="213">
        <v>11</v>
      </c>
      <c r="N32" s="213">
        <v>12</v>
      </c>
      <c r="O32" s="213">
        <v>11</v>
      </c>
      <c r="P32" s="214">
        <v>11</v>
      </c>
      <c r="Q32" s="212">
        <v>0</v>
      </c>
      <c r="R32" s="213">
        <v>0</v>
      </c>
      <c r="S32" s="213">
        <v>0</v>
      </c>
      <c r="T32" s="213">
        <v>0</v>
      </c>
      <c r="U32" s="214">
        <v>0</v>
      </c>
      <c r="V32" s="212">
        <v>0</v>
      </c>
      <c r="W32" s="213">
        <v>0</v>
      </c>
      <c r="X32" s="213">
        <v>0</v>
      </c>
      <c r="Y32" s="213">
        <v>0</v>
      </c>
      <c r="Z32" s="214">
        <v>0</v>
      </c>
      <c r="AA32" s="212">
        <v>0</v>
      </c>
      <c r="AB32" s="213">
        <v>0</v>
      </c>
      <c r="AC32" s="213">
        <v>0</v>
      </c>
      <c r="AD32" s="213">
        <v>0</v>
      </c>
      <c r="AE32" s="214">
        <v>0</v>
      </c>
      <c r="AF32" s="212">
        <v>0</v>
      </c>
      <c r="AG32" s="213">
        <v>0</v>
      </c>
      <c r="AH32" s="213">
        <v>0</v>
      </c>
      <c r="AI32" s="213">
        <v>0</v>
      </c>
      <c r="AJ32" s="214">
        <v>0</v>
      </c>
      <c r="AK32" s="209">
        <v>0</v>
      </c>
      <c r="AL32" s="242">
        <v>0</v>
      </c>
      <c r="AM32" s="242">
        <v>0</v>
      </c>
      <c r="AN32" s="242">
        <v>0</v>
      </c>
      <c r="AO32" s="243">
        <v>0</v>
      </c>
      <c r="AP32" s="209">
        <v>0</v>
      </c>
      <c r="AQ32" s="242">
        <v>0</v>
      </c>
      <c r="AR32" s="242">
        <v>0</v>
      </c>
      <c r="AS32" s="242">
        <v>0</v>
      </c>
      <c r="AT32" s="243">
        <v>0</v>
      </c>
      <c r="AU32" s="209">
        <v>0</v>
      </c>
      <c r="AV32" s="242">
        <v>0</v>
      </c>
      <c r="AW32" s="242">
        <v>0</v>
      </c>
      <c r="AX32" s="242">
        <v>0</v>
      </c>
      <c r="AY32" s="243">
        <v>0</v>
      </c>
      <c r="AZ32" s="209">
        <v>0</v>
      </c>
      <c r="BA32" s="242">
        <v>0</v>
      </c>
      <c r="BB32" s="242">
        <v>0</v>
      </c>
      <c r="BC32" s="242">
        <v>0</v>
      </c>
      <c r="BD32" s="243">
        <v>0</v>
      </c>
      <c r="BE32" s="209">
        <v>0</v>
      </c>
      <c r="BF32" s="242">
        <v>0</v>
      </c>
      <c r="BG32" s="242">
        <v>0</v>
      </c>
      <c r="BH32" s="242">
        <v>0</v>
      </c>
      <c r="BI32" s="243">
        <v>0</v>
      </c>
      <c r="BJ32" s="220">
        <v>358.755</v>
      </c>
      <c r="BK32" s="221">
        <v>89.688999999999993</v>
      </c>
      <c r="BL32" s="221">
        <v>89.688000000000002</v>
      </c>
      <c r="BM32" s="221">
        <v>89.688999999999993</v>
      </c>
      <c r="BN32" s="222">
        <v>89.688999999999993</v>
      </c>
    </row>
    <row r="33" spans="1:66" ht="38.25" x14ac:dyDescent="0.25">
      <c r="A33" s="19" t="s">
        <v>26</v>
      </c>
      <c r="B33" s="20">
        <v>501519</v>
      </c>
      <c r="C33" s="218">
        <v>151901</v>
      </c>
      <c r="D33" s="69" t="s">
        <v>46</v>
      </c>
      <c r="E33" s="218">
        <v>3</v>
      </c>
      <c r="F33" s="219" t="s">
        <v>370</v>
      </c>
      <c r="G33" s="212">
        <v>1388</v>
      </c>
      <c r="H33" s="213">
        <v>347</v>
      </c>
      <c r="I33" s="213">
        <v>347</v>
      </c>
      <c r="J33" s="213">
        <v>347</v>
      </c>
      <c r="K33" s="214">
        <v>347</v>
      </c>
      <c r="L33" s="212">
        <v>0</v>
      </c>
      <c r="M33" s="213">
        <v>0</v>
      </c>
      <c r="N33" s="213">
        <v>0</v>
      </c>
      <c r="O33" s="213">
        <v>0</v>
      </c>
      <c r="P33" s="214">
        <v>0</v>
      </c>
      <c r="Q33" s="212">
        <v>0</v>
      </c>
      <c r="R33" s="213">
        <v>0</v>
      </c>
      <c r="S33" s="213">
        <v>0</v>
      </c>
      <c r="T33" s="213">
        <v>0</v>
      </c>
      <c r="U33" s="214">
        <v>0</v>
      </c>
      <c r="V33" s="212">
        <v>0</v>
      </c>
      <c r="W33" s="213">
        <v>0</v>
      </c>
      <c r="X33" s="213">
        <v>0</v>
      </c>
      <c r="Y33" s="213">
        <v>0</v>
      </c>
      <c r="Z33" s="214">
        <v>0</v>
      </c>
      <c r="AA33" s="212">
        <v>0</v>
      </c>
      <c r="AB33" s="213">
        <v>0</v>
      </c>
      <c r="AC33" s="213">
        <v>0</v>
      </c>
      <c r="AD33" s="213">
        <v>0</v>
      </c>
      <c r="AE33" s="214">
        <v>0</v>
      </c>
      <c r="AF33" s="212">
        <v>0</v>
      </c>
      <c r="AG33" s="213">
        <v>0</v>
      </c>
      <c r="AH33" s="213">
        <v>0</v>
      </c>
      <c r="AI33" s="213">
        <v>0</v>
      </c>
      <c r="AJ33" s="214">
        <v>0</v>
      </c>
      <c r="AK33" s="209">
        <v>0</v>
      </c>
      <c r="AL33" s="242">
        <v>0</v>
      </c>
      <c r="AM33" s="242">
        <v>0</v>
      </c>
      <c r="AN33" s="242">
        <v>0</v>
      </c>
      <c r="AO33" s="243">
        <v>0</v>
      </c>
      <c r="AP33" s="209">
        <v>0</v>
      </c>
      <c r="AQ33" s="242">
        <v>0</v>
      </c>
      <c r="AR33" s="242">
        <v>0</v>
      </c>
      <c r="AS33" s="242">
        <v>0</v>
      </c>
      <c r="AT33" s="243">
        <v>0</v>
      </c>
      <c r="AU33" s="209">
        <v>0</v>
      </c>
      <c r="AV33" s="242">
        <v>0</v>
      </c>
      <c r="AW33" s="242">
        <v>0</v>
      </c>
      <c r="AX33" s="242">
        <v>0</v>
      </c>
      <c r="AY33" s="243">
        <v>0</v>
      </c>
      <c r="AZ33" s="209">
        <v>0</v>
      </c>
      <c r="BA33" s="242">
        <v>0</v>
      </c>
      <c r="BB33" s="242">
        <v>0</v>
      </c>
      <c r="BC33" s="242">
        <v>0</v>
      </c>
      <c r="BD33" s="243">
        <v>0</v>
      </c>
      <c r="BE33" s="209">
        <v>0</v>
      </c>
      <c r="BF33" s="242">
        <v>0</v>
      </c>
      <c r="BG33" s="242">
        <v>0</v>
      </c>
      <c r="BH33" s="242">
        <v>0</v>
      </c>
      <c r="BI33" s="243">
        <v>0</v>
      </c>
      <c r="BJ33" s="220">
        <v>4310.28</v>
      </c>
      <c r="BK33" s="221">
        <v>1077.57</v>
      </c>
      <c r="BL33" s="221">
        <v>1077.57</v>
      </c>
      <c r="BM33" s="221">
        <v>1077.57</v>
      </c>
      <c r="BN33" s="222">
        <v>1077.57</v>
      </c>
    </row>
    <row r="34" spans="1:66" ht="38.25" x14ac:dyDescent="0.25">
      <c r="A34" s="19" t="s">
        <v>19</v>
      </c>
      <c r="B34" s="20">
        <v>501601</v>
      </c>
      <c r="C34" s="218">
        <v>160101</v>
      </c>
      <c r="D34" s="69" t="s">
        <v>47</v>
      </c>
      <c r="E34" s="218">
        <v>3</v>
      </c>
      <c r="F34" s="219" t="s">
        <v>370</v>
      </c>
      <c r="G34" s="212">
        <v>0</v>
      </c>
      <c r="H34" s="213">
        <v>0</v>
      </c>
      <c r="I34" s="213">
        <v>0</v>
      </c>
      <c r="J34" s="213">
        <v>0</v>
      </c>
      <c r="K34" s="214">
        <v>0</v>
      </c>
      <c r="L34" s="212">
        <v>0</v>
      </c>
      <c r="M34" s="213">
        <v>0</v>
      </c>
      <c r="N34" s="213">
        <v>0</v>
      </c>
      <c r="O34" s="213">
        <v>0</v>
      </c>
      <c r="P34" s="214">
        <v>0</v>
      </c>
      <c r="Q34" s="212">
        <v>0</v>
      </c>
      <c r="R34" s="213">
        <v>0</v>
      </c>
      <c r="S34" s="213">
        <v>0</v>
      </c>
      <c r="T34" s="213">
        <v>0</v>
      </c>
      <c r="U34" s="214">
        <v>0</v>
      </c>
      <c r="V34" s="212">
        <v>0</v>
      </c>
      <c r="W34" s="213">
        <v>0</v>
      </c>
      <c r="X34" s="213">
        <v>0</v>
      </c>
      <c r="Y34" s="213">
        <v>0</v>
      </c>
      <c r="Z34" s="214">
        <v>0</v>
      </c>
      <c r="AA34" s="212">
        <v>0</v>
      </c>
      <c r="AB34" s="213">
        <v>0</v>
      </c>
      <c r="AC34" s="213">
        <v>0</v>
      </c>
      <c r="AD34" s="213">
        <v>0</v>
      </c>
      <c r="AE34" s="214">
        <v>0</v>
      </c>
      <c r="AF34" s="212">
        <v>0</v>
      </c>
      <c r="AG34" s="213">
        <v>0</v>
      </c>
      <c r="AH34" s="213">
        <v>0</v>
      </c>
      <c r="AI34" s="213">
        <v>0</v>
      </c>
      <c r="AJ34" s="214">
        <v>0</v>
      </c>
      <c r="AK34" s="209">
        <v>2600</v>
      </c>
      <c r="AL34" s="242">
        <v>650</v>
      </c>
      <c r="AM34" s="242">
        <v>650</v>
      </c>
      <c r="AN34" s="242">
        <v>650</v>
      </c>
      <c r="AO34" s="243">
        <v>650</v>
      </c>
      <c r="AP34" s="209">
        <v>1647</v>
      </c>
      <c r="AQ34" s="242">
        <v>412</v>
      </c>
      <c r="AR34" s="242">
        <v>411</v>
      </c>
      <c r="AS34" s="242">
        <v>412</v>
      </c>
      <c r="AT34" s="243">
        <v>412</v>
      </c>
      <c r="AU34" s="209">
        <v>726</v>
      </c>
      <c r="AV34" s="242">
        <v>182</v>
      </c>
      <c r="AW34" s="242">
        <v>181</v>
      </c>
      <c r="AX34" s="242">
        <v>182</v>
      </c>
      <c r="AY34" s="243">
        <v>181</v>
      </c>
      <c r="AZ34" s="209">
        <v>0</v>
      </c>
      <c r="BA34" s="242">
        <v>0</v>
      </c>
      <c r="BB34" s="242">
        <v>0</v>
      </c>
      <c r="BC34" s="242">
        <v>0</v>
      </c>
      <c r="BD34" s="243">
        <v>0</v>
      </c>
      <c r="BE34" s="209">
        <v>0</v>
      </c>
      <c r="BF34" s="242">
        <v>0</v>
      </c>
      <c r="BG34" s="242">
        <v>0</v>
      </c>
      <c r="BH34" s="242">
        <v>0</v>
      </c>
      <c r="BI34" s="243">
        <v>0</v>
      </c>
      <c r="BJ34" s="220">
        <v>8569.5110000000004</v>
      </c>
      <c r="BK34" s="221">
        <v>2142.3780000000002</v>
      </c>
      <c r="BL34" s="221">
        <v>2142.377</v>
      </c>
      <c r="BM34" s="221">
        <v>2142.3780000000002</v>
      </c>
      <c r="BN34" s="222">
        <v>2142.3780000000002</v>
      </c>
    </row>
    <row r="35" spans="1:66" ht="38.25" x14ac:dyDescent="0.25">
      <c r="A35" s="19" t="s">
        <v>19</v>
      </c>
      <c r="B35" s="20">
        <v>501701</v>
      </c>
      <c r="C35" s="218">
        <v>170101</v>
      </c>
      <c r="D35" s="69" t="s">
        <v>48</v>
      </c>
      <c r="E35" s="218">
        <v>3</v>
      </c>
      <c r="F35" s="219" t="s">
        <v>370</v>
      </c>
      <c r="G35" s="212">
        <v>3471</v>
      </c>
      <c r="H35" s="213">
        <v>868</v>
      </c>
      <c r="I35" s="213">
        <v>867</v>
      </c>
      <c r="J35" s="213">
        <v>868</v>
      </c>
      <c r="K35" s="214">
        <v>868</v>
      </c>
      <c r="L35" s="212">
        <v>0</v>
      </c>
      <c r="M35" s="213">
        <v>0</v>
      </c>
      <c r="N35" s="213">
        <v>0</v>
      </c>
      <c r="O35" s="213">
        <v>0</v>
      </c>
      <c r="P35" s="214">
        <v>0</v>
      </c>
      <c r="Q35" s="212">
        <v>0</v>
      </c>
      <c r="R35" s="213">
        <v>0</v>
      </c>
      <c r="S35" s="213">
        <v>0</v>
      </c>
      <c r="T35" s="213">
        <v>0</v>
      </c>
      <c r="U35" s="214">
        <v>0</v>
      </c>
      <c r="V35" s="212">
        <v>0</v>
      </c>
      <c r="W35" s="213">
        <v>0</v>
      </c>
      <c r="X35" s="213">
        <v>0</v>
      </c>
      <c r="Y35" s="213">
        <v>0</v>
      </c>
      <c r="Z35" s="214">
        <v>0</v>
      </c>
      <c r="AA35" s="212">
        <v>0</v>
      </c>
      <c r="AB35" s="213">
        <v>0</v>
      </c>
      <c r="AC35" s="213">
        <v>0</v>
      </c>
      <c r="AD35" s="213">
        <v>0</v>
      </c>
      <c r="AE35" s="214">
        <v>0</v>
      </c>
      <c r="AF35" s="212">
        <v>751</v>
      </c>
      <c r="AG35" s="213">
        <v>188</v>
      </c>
      <c r="AH35" s="213">
        <v>187</v>
      </c>
      <c r="AI35" s="213">
        <v>188</v>
      </c>
      <c r="AJ35" s="214">
        <v>188</v>
      </c>
      <c r="AK35" s="209">
        <v>10148</v>
      </c>
      <c r="AL35" s="242">
        <v>2537</v>
      </c>
      <c r="AM35" s="242">
        <v>2537</v>
      </c>
      <c r="AN35" s="242">
        <v>2537</v>
      </c>
      <c r="AO35" s="243">
        <v>2537</v>
      </c>
      <c r="AP35" s="209">
        <v>8936</v>
      </c>
      <c r="AQ35" s="242">
        <v>2234</v>
      </c>
      <c r="AR35" s="242">
        <v>2234</v>
      </c>
      <c r="AS35" s="242">
        <v>2234</v>
      </c>
      <c r="AT35" s="243">
        <v>2234</v>
      </c>
      <c r="AU35" s="209">
        <v>589</v>
      </c>
      <c r="AV35" s="242">
        <v>147</v>
      </c>
      <c r="AW35" s="242">
        <v>148</v>
      </c>
      <c r="AX35" s="242">
        <v>147</v>
      </c>
      <c r="AY35" s="243">
        <v>147</v>
      </c>
      <c r="AZ35" s="209">
        <v>0</v>
      </c>
      <c r="BA35" s="242">
        <v>0</v>
      </c>
      <c r="BB35" s="242">
        <v>0</v>
      </c>
      <c r="BC35" s="242">
        <v>0</v>
      </c>
      <c r="BD35" s="243">
        <v>0</v>
      </c>
      <c r="BE35" s="209">
        <v>0</v>
      </c>
      <c r="BF35" s="242">
        <v>0</v>
      </c>
      <c r="BG35" s="242">
        <v>0</v>
      </c>
      <c r="BH35" s="242">
        <v>0</v>
      </c>
      <c r="BI35" s="243">
        <v>0</v>
      </c>
      <c r="BJ35" s="220">
        <v>35071.898999999998</v>
      </c>
      <c r="BK35" s="221">
        <v>8767.9750000000004</v>
      </c>
      <c r="BL35" s="221">
        <v>8767.9740000000002</v>
      </c>
      <c r="BM35" s="221">
        <v>8767.9750000000004</v>
      </c>
      <c r="BN35" s="222">
        <v>8767.9750000000004</v>
      </c>
    </row>
    <row r="36" spans="1:66" ht="38.25" x14ac:dyDescent="0.25">
      <c r="A36" s="19" t="s">
        <v>26</v>
      </c>
      <c r="B36" s="20">
        <v>501707</v>
      </c>
      <c r="C36" s="218">
        <v>171001</v>
      </c>
      <c r="D36" s="69" t="s">
        <v>259</v>
      </c>
      <c r="E36" s="218">
        <v>3</v>
      </c>
      <c r="F36" s="219" t="s">
        <v>370</v>
      </c>
      <c r="G36" s="212">
        <v>0</v>
      </c>
      <c r="H36" s="213">
        <v>0</v>
      </c>
      <c r="I36" s="213">
        <v>0</v>
      </c>
      <c r="J36" s="213">
        <v>0</v>
      </c>
      <c r="K36" s="214">
        <v>0</v>
      </c>
      <c r="L36" s="212">
        <v>0</v>
      </c>
      <c r="M36" s="213">
        <v>0</v>
      </c>
      <c r="N36" s="213">
        <v>0</v>
      </c>
      <c r="O36" s="213">
        <v>0</v>
      </c>
      <c r="P36" s="214">
        <v>0</v>
      </c>
      <c r="Q36" s="212">
        <v>0</v>
      </c>
      <c r="R36" s="213">
        <v>0</v>
      </c>
      <c r="S36" s="213">
        <v>0</v>
      </c>
      <c r="T36" s="213">
        <v>0</v>
      </c>
      <c r="U36" s="214">
        <v>0</v>
      </c>
      <c r="V36" s="212">
        <v>0</v>
      </c>
      <c r="W36" s="213">
        <v>0</v>
      </c>
      <c r="X36" s="213">
        <v>0</v>
      </c>
      <c r="Y36" s="213">
        <v>0</v>
      </c>
      <c r="Z36" s="214">
        <v>0</v>
      </c>
      <c r="AA36" s="212">
        <v>0</v>
      </c>
      <c r="AB36" s="213">
        <v>0</v>
      </c>
      <c r="AC36" s="213">
        <v>0</v>
      </c>
      <c r="AD36" s="213">
        <v>0</v>
      </c>
      <c r="AE36" s="214">
        <v>0</v>
      </c>
      <c r="AF36" s="212">
        <v>0</v>
      </c>
      <c r="AG36" s="213">
        <v>0</v>
      </c>
      <c r="AH36" s="213">
        <v>0</v>
      </c>
      <c r="AI36" s="213">
        <v>0</v>
      </c>
      <c r="AJ36" s="214">
        <v>0</v>
      </c>
      <c r="AK36" s="209">
        <v>71</v>
      </c>
      <c r="AL36" s="242">
        <v>18</v>
      </c>
      <c r="AM36" s="242">
        <v>17</v>
      </c>
      <c r="AN36" s="242">
        <v>18</v>
      </c>
      <c r="AO36" s="243">
        <v>18</v>
      </c>
      <c r="AP36" s="209">
        <v>0</v>
      </c>
      <c r="AQ36" s="242">
        <v>0</v>
      </c>
      <c r="AR36" s="242">
        <v>0</v>
      </c>
      <c r="AS36" s="242">
        <v>0</v>
      </c>
      <c r="AT36" s="243">
        <v>0</v>
      </c>
      <c r="AU36" s="209">
        <v>0</v>
      </c>
      <c r="AV36" s="242">
        <v>0</v>
      </c>
      <c r="AW36" s="242">
        <v>0</v>
      </c>
      <c r="AX36" s="242">
        <v>0</v>
      </c>
      <c r="AY36" s="243">
        <v>0</v>
      </c>
      <c r="AZ36" s="209">
        <v>0</v>
      </c>
      <c r="BA36" s="242">
        <v>0</v>
      </c>
      <c r="BB36" s="242">
        <v>0</v>
      </c>
      <c r="BC36" s="242">
        <v>0</v>
      </c>
      <c r="BD36" s="243">
        <v>0</v>
      </c>
      <c r="BE36" s="209">
        <v>0</v>
      </c>
      <c r="BF36" s="242">
        <v>0</v>
      </c>
      <c r="BG36" s="242">
        <v>0</v>
      </c>
      <c r="BH36" s="242">
        <v>0</v>
      </c>
      <c r="BI36" s="243">
        <v>0</v>
      </c>
      <c r="BJ36" s="220">
        <v>49.461000000000006</v>
      </c>
      <c r="BK36" s="221">
        <v>12.365</v>
      </c>
      <c r="BL36" s="221">
        <v>12.366</v>
      </c>
      <c r="BM36" s="221">
        <v>12.365</v>
      </c>
      <c r="BN36" s="222">
        <v>12.365</v>
      </c>
    </row>
    <row r="37" spans="1:66" ht="38.25" x14ac:dyDescent="0.25">
      <c r="A37" s="19" t="s">
        <v>19</v>
      </c>
      <c r="B37" s="20">
        <v>501901</v>
      </c>
      <c r="C37" s="218">
        <v>190101</v>
      </c>
      <c r="D37" s="69" t="s">
        <v>52</v>
      </c>
      <c r="E37" s="218">
        <v>3</v>
      </c>
      <c r="F37" s="219" t="s">
        <v>370</v>
      </c>
      <c r="G37" s="212">
        <v>7870</v>
      </c>
      <c r="H37" s="213">
        <v>1968</v>
      </c>
      <c r="I37" s="213">
        <v>1967</v>
      </c>
      <c r="J37" s="213">
        <v>1968</v>
      </c>
      <c r="K37" s="214">
        <v>1967</v>
      </c>
      <c r="L37" s="212">
        <v>914</v>
      </c>
      <c r="M37" s="213">
        <v>229</v>
      </c>
      <c r="N37" s="213">
        <v>228</v>
      </c>
      <c r="O37" s="213">
        <v>229</v>
      </c>
      <c r="P37" s="214">
        <v>228</v>
      </c>
      <c r="Q37" s="212">
        <v>205</v>
      </c>
      <c r="R37" s="213">
        <v>51</v>
      </c>
      <c r="S37" s="213">
        <v>52</v>
      </c>
      <c r="T37" s="213">
        <v>51</v>
      </c>
      <c r="U37" s="214">
        <v>51</v>
      </c>
      <c r="V37" s="212">
        <v>0</v>
      </c>
      <c r="W37" s="213">
        <v>0</v>
      </c>
      <c r="X37" s="213">
        <v>0</v>
      </c>
      <c r="Y37" s="213">
        <v>0</v>
      </c>
      <c r="Z37" s="214">
        <v>0</v>
      </c>
      <c r="AA37" s="212">
        <v>0</v>
      </c>
      <c r="AB37" s="213">
        <v>0</v>
      </c>
      <c r="AC37" s="213">
        <v>0</v>
      </c>
      <c r="AD37" s="213">
        <v>0</v>
      </c>
      <c r="AE37" s="214">
        <v>0</v>
      </c>
      <c r="AF37" s="212">
        <v>0</v>
      </c>
      <c r="AG37" s="213">
        <v>0</v>
      </c>
      <c r="AH37" s="213">
        <v>0</v>
      </c>
      <c r="AI37" s="213">
        <v>0</v>
      </c>
      <c r="AJ37" s="214">
        <v>0</v>
      </c>
      <c r="AK37" s="209">
        <v>12064</v>
      </c>
      <c r="AL37" s="242">
        <v>3016</v>
      </c>
      <c r="AM37" s="242">
        <v>3016</v>
      </c>
      <c r="AN37" s="242">
        <v>3016</v>
      </c>
      <c r="AO37" s="243">
        <v>3016</v>
      </c>
      <c r="AP37" s="209">
        <v>2623</v>
      </c>
      <c r="AQ37" s="242">
        <v>656</v>
      </c>
      <c r="AR37" s="242">
        <v>655</v>
      </c>
      <c r="AS37" s="242">
        <v>656</v>
      </c>
      <c r="AT37" s="243">
        <v>656</v>
      </c>
      <c r="AU37" s="209">
        <v>0</v>
      </c>
      <c r="AV37" s="242">
        <v>0</v>
      </c>
      <c r="AW37" s="242">
        <v>0</v>
      </c>
      <c r="AX37" s="242">
        <v>0</v>
      </c>
      <c r="AY37" s="243">
        <v>0</v>
      </c>
      <c r="AZ37" s="209">
        <v>0</v>
      </c>
      <c r="BA37" s="242">
        <v>0</v>
      </c>
      <c r="BB37" s="242">
        <v>0</v>
      </c>
      <c r="BC37" s="242">
        <v>0</v>
      </c>
      <c r="BD37" s="243">
        <v>0</v>
      </c>
      <c r="BE37" s="209">
        <v>40560</v>
      </c>
      <c r="BF37" s="242">
        <v>3840</v>
      </c>
      <c r="BG37" s="242">
        <v>12240</v>
      </c>
      <c r="BH37" s="242">
        <v>12240</v>
      </c>
      <c r="BI37" s="243">
        <v>12240</v>
      </c>
      <c r="BJ37" s="220">
        <v>112221.507</v>
      </c>
      <c r="BK37" s="221">
        <v>28055.541000000001</v>
      </c>
      <c r="BL37" s="221">
        <v>28055.54</v>
      </c>
      <c r="BM37" s="221">
        <v>28055.541000000001</v>
      </c>
      <c r="BN37" s="222">
        <v>28054.884999999998</v>
      </c>
    </row>
    <row r="38" spans="1:66" ht="38.25" x14ac:dyDescent="0.25">
      <c r="A38" s="19" t="s">
        <v>26</v>
      </c>
      <c r="B38" s="20">
        <v>506305</v>
      </c>
      <c r="C38" s="218">
        <v>190601</v>
      </c>
      <c r="D38" s="69" t="s">
        <v>460</v>
      </c>
      <c r="E38" s="218">
        <v>3</v>
      </c>
      <c r="F38" s="219" t="s">
        <v>370</v>
      </c>
      <c r="G38" s="212">
        <v>0</v>
      </c>
      <c r="H38" s="213">
        <v>0</v>
      </c>
      <c r="I38" s="213">
        <v>0</v>
      </c>
      <c r="J38" s="213">
        <v>0</v>
      </c>
      <c r="K38" s="214">
        <v>0</v>
      </c>
      <c r="L38" s="212">
        <v>2215</v>
      </c>
      <c r="M38" s="213">
        <v>554</v>
      </c>
      <c r="N38" s="213">
        <v>553</v>
      </c>
      <c r="O38" s="213">
        <v>554</v>
      </c>
      <c r="P38" s="214">
        <v>554</v>
      </c>
      <c r="Q38" s="212">
        <v>0</v>
      </c>
      <c r="R38" s="213">
        <v>0</v>
      </c>
      <c r="S38" s="213">
        <v>0</v>
      </c>
      <c r="T38" s="213">
        <v>0</v>
      </c>
      <c r="U38" s="214">
        <v>0</v>
      </c>
      <c r="V38" s="212">
        <v>0</v>
      </c>
      <c r="W38" s="213">
        <v>0</v>
      </c>
      <c r="X38" s="213">
        <v>0</v>
      </c>
      <c r="Y38" s="213">
        <v>0</v>
      </c>
      <c r="Z38" s="214">
        <v>0</v>
      </c>
      <c r="AA38" s="212">
        <v>0</v>
      </c>
      <c r="AB38" s="213">
        <v>0</v>
      </c>
      <c r="AC38" s="213">
        <v>0</v>
      </c>
      <c r="AD38" s="213">
        <v>0</v>
      </c>
      <c r="AE38" s="214">
        <v>0</v>
      </c>
      <c r="AF38" s="212">
        <v>0</v>
      </c>
      <c r="AG38" s="213">
        <v>0</v>
      </c>
      <c r="AH38" s="213">
        <v>0</v>
      </c>
      <c r="AI38" s="213">
        <v>0</v>
      </c>
      <c r="AJ38" s="214">
        <v>0</v>
      </c>
      <c r="AK38" s="209">
        <v>0</v>
      </c>
      <c r="AL38" s="242">
        <v>0</v>
      </c>
      <c r="AM38" s="242">
        <v>0</v>
      </c>
      <c r="AN38" s="242">
        <v>0</v>
      </c>
      <c r="AO38" s="243">
        <v>0</v>
      </c>
      <c r="AP38" s="209">
        <v>0</v>
      </c>
      <c r="AQ38" s="242">
        <v>0</v>
      </c>
      <c r="AR38" s="242">
        <v>0</v>
      </c>
      <c r="AS38" s="242">
        <v>0</v>
      </c>
      <c r="AT38" s="243">
        <v>0</v>
      </c>
      <c r="AU38" s="209">
        <v>0</v>
      </c>
      <c r="AV38" s="242">
        <v>0</v>
      </c>
      <c r="AW38" s="242">
        <v>0</v>
      </c>
      <c r="AX38" s="242">
        <v>0</v>
      </c>
      <c r="AY38" s="243">
        <v>0</v>
      </c>
      <c r="AZ38" s="209">
        <v>0</v>
      </c>
      <c r="BA38" s="242">
        <v>0</v>
      </c>
      <c r="BB38" s="242">
        <v>0</v>
      </c>
      <c r="BC38" s="242">
        <v>0</v>
      </c>
      <c r="BD38" s="243">
        <v>0</v>
      </c>
      <c r="BE38" s="209">
        <v>0</v>
      </c>
      <c r="BF38" s="242">
        <v>0</v>
      </c>
      <c r="BG38" s="242">
        <v>0</v>
      </c>
      <c r="BH38" s="242">
        <v>0</v>
      </c>
      <c r="BI38" s="243">
        <v>0</v>
      </c>
      <c r="BJ38" s="220">
        <v>6544.2640000000001</v>
      </c>
      <c r="BK38" s="221">
        <v>1636.066</v>
      </c>
      <c r="BL38" s="221">
        <v>1636.066</v>
      </c>
      <c r="BM38" s="221">
        <v>1636.066</v>
      </c>
      <c r="BN38" s="222">
        <v>1636.066</v>
      </c>
    </row>
    <row r="39" spans="1:66" ht="38.25" x14ac:dyDescent="0.25">
      <c r="A39" s="19" t="s">
        <v>19</v>
      </c>
      <c r="B39" s="20">
        <v>501914</v>
      </c>
      <c r="C39" s="218">
        <v>191401</v>
      </c>
      <c r="D39" s="69" t="s">
        <v>54</v>
      </c>
      <c r="E39" s="218">
        <v>3</v>
      </c>
      <c r="F39" s="219" t="s">
        <v>370</v>
      </c>
      <c r="G39" s="212">
        <v>0</v>
      </c>
      <c r="H39" s="213">
        <v>0</v>
      </c>
      <c r="I39" s="213">
        <v>0</v>
      </c>
      <c r="J39" s="213">
        <v>0</v>
      </c>
      <c r="K39" s="214">
        <v>0</v>
      </c>
      <c r="L39" s="212">
        <v>3347</v>
      </c>
      <c r="M39" s="213">
        <v>837</v>
      </c>
      <c r="N39" s="213">
        <v>836</v>
      </c>
      <c r="O39" s="213">
        <v>837</v>
      </c>
      <c r="P39" s="214">
        <v>837</v>
      </c>
      <c r="Q39" s="212">
        <v>0</v>
      </c>
      <c r="R39" s="213">
        <v>0</v>
      </c>
      <c r="S39" s="213">
        <v>0</v>
      </c>
      <c r="T39" s="213">
        <v>0</v>
      </c>
      <c r="U39" s="214">
        <v>0</v>
      </c>
      <c r="V39" s="212">
        <v>0</v>
      </c>
      <c r="W39" s="213">
        <v>0</v>
      </c>
      <c r="X39" s="213">
        <v>0</v>
      </c>
      <c r="Y39" s="213">
        <v>0</v>
      </c>
      <c r="Z39" s="214">
        <v>0</v>
      </c>
      <c r="AA39" s="212">
        <v>0</v>
      </c>
      <c r="AB39" s="213">
        <v>0</v>
      </c>
      <c r="AC39" s="213">
        <v>0</v>
      </c>
      <c r="AD39" s="213">
        <v>0</v>
      </c>
      <c r="AE39" s="214">
        <v>0</v>
      </c>
      <c r="AF39" s="212">
        <v>8569</v>
      </c>
      <c r="AG39" s="213">
        <v>2142</v>
      </c>
      <c r="AH39" s="213">
        <v>2143</v>
      </c>
      <c r="AI39" s="213">
        <v>2142</v>
      </c>
      <c r="AJ39" s="214">
        <v>2142</v>
      </c>
      <c r="AK39" s="209">
        <v>0</v>
      </c>
      <c r="AL39" s="242">
        <v>0</v>
      </c>
      <c r="AM39" s="242">
        <v>0</v>
      </c>
      <c r="AN39" s="242">
        <v>0</v>
      </c>
      <c r="AO39" s="243">
        <v>0</v>
      </c>
      <c r="AP39" s="209">
        <v>1387</v>
      </c>
      <c r="AQ39" s="242">
        <v>347</v>
      </c>
      <c r="AR39" s="242">
        <v>347</v>
      </c>
      <c r="AS39" s="242">
        <v>347</v>
      </c>
      <c r="AT39" s="243">
        <v>346</v>
      </c>
      <c r="AU39" s="209">
        <v>0</v>
      </c>
      <c r="AV39" s="242">
        <v>0</v>
      </c>
      <c r="AW39" s="242">
        <v>0</v>
      </c>
      <c r="AX39" s="242">
        <v>0</v>
      </c>
      <c r="AY39" s="243">
        <v>0</v>
      </c>
      <c r="AZ39" s="209">
        <v>0</v>
      </c>
      <c r="BA39" s="242">
        <v>0</v>
      </c>
      <c r="BB39" s="242">
        <v>0</v>
      </c>
      <c r="BC39" s="242">
        <v>0</v>
      </c>
      <c r="BD39" s="243">
        <v>0</v>
      </c>
      <c r="BE39" s="209">
        <v>0</v>
      </c>
      <c r="BF39" s="242">
        <v>0</v>
      </c>
      <c r="BG39" s="242">
        <v>0</v>
      </c>
      <c r="BH39" s="242">
        <v>0</v>
      </c>
      <c r="BI39" s="243">
        <v>0</v>
      </c>
      <c r="BJ39" s="220">
        <v>17014.89</v>
      </c>
      <c r="BK39" s="221">
        <v>4253.723</v>
      </c>
      <c r="BL39" s="221">
        <v>4253.7219999999998</v>
      </c>
      <c r="BM39" s="221">
        <v>4253.723</v>
      </c>
      <c r="BN39" s="222">
        <v>4253.7219999999998</v>
      </c>
    </row>
    <row r="40" spans="1:66" ht="38.25" x14ac:dyDescent="0.25">
      <c r="A40" s="19" t="s">
        <v>19</v>
      </c>
      <c r="B40" s="20">
        <v>502003</v>
      </c>
      <c r="C40" s="218">
        <v>200301</v>
      </c>
      <c r="D40" s="69" t="s">
        <v>55</v>
      </c>
      <c r="E40" s="218">
        <v>3</v>
      </c>
      <c r="F40" s="219" t="s">
        <v>370</v>
      </c>
      <c r="G40" s="212">
        <v>4790</v>
      </c>
      <c r="H40" s="213">
        <v>1198</v>
      </c>
      <c r="I40" s="213">
        <v>1197</v>
      </c>
      <c r="J40" s="213">
        <v>1198</v>
      </c>
      <c r="K40" s="214">
        <v>1197</v>
      </c>
      <c r="L40" s="212">
        <v>2408</v>
      </c>
      <c r="M40" s="213">
        <v>602</v>
      </c>
      <c r="N40" s="213">
        <v>602</v>
      </c>
      <c r="O40" s="213">
        <v>602</v>
      </c>
      <c r="P40" s="214">
        <v>602</v>
      </c>
      <c r="Q40" s="212">
        <v>0</v>
      </c>
      <c r="R40" s="213">
        <v>0</v>
      </c>
      <c r="S40" s="213">
        <v>0</v>
      </c>
      <c r="T40" s="213">
        <v>0</v>
      </c>
      <c r="U40" s="214">
        <v>0</v>
      </c>
      <c r="V40" s="212">
        <v>0</v>
      </c>
      <c r="W40" s="213">
        <v>0</v>
      </c>
      <c r="X40" s="213">
        <v>0</v>
      </c>
      <c r="Y40" s="213">
        <v>0</v>
      </c>
      <c r="Z40" s="214">
        <v>0</v>
      </c>
      <c r="AA40" s="212">
        <v>0</v>
      </c>
      <c r="AB40" s="213">
        <v>0</v>
      </c>
      <c r="AC40" s="213">
        <v>0</v>
      </c>
      <c r="AD40" s="213">
        <v>0</v>
      </c>
      <c r="AE40" s="214">
        <v>0</v>
      </c>
      <c r="AF40" s="212">
        <v>5043</v>
      </c>
      <c r="AG40" s="213">
        <v>1261</v>
      </c>
      <c r="AH40" s="213">
        <v>1260</v>
      </c>
      <c r="AI40" s="213">
        <v>1261</v>
      </c>
      <c r="AJ40" s="214">
        <v>1261</v>
      </c>
      <c r="AK40" s="209">
        <v>6409</v>
      </c>
      <c r="AL40" s="242">
        <v>1602</v>
      </c>
      <c r="AM40" s="242">
        <v>1603</v>
      </c>
      <c r="AN40" s="242">
        <v>1602</v>
      </c>
      <c r="AO40" s="243">
        <v>1602</v>
      </c>
      <c r="AP40" s="209">
        <v>805</v>
      </c>
      <c r="AQ40" s="242">
        <v>201</v>
      </c>
      <c r="AR40" s="242">
        <v>202</v>
      </c>
      <c r="AS40" s="242">
        <v>201</v>
      </c>
      <c r="AT40" s="243">
        <v>201</v>
      </c>
      <c r="AU40" s="209">
        <v>1662</v>
      </c>
      <c r="AV40" s="242">
        <v>416</v>
      </c>
      <c r="AW40" s="242">
        <v>415</v>
      </c>
      <c r="AX40" s="242">
        <v>416</v>
      </c>
      <c r="AY40" s="243">
        <v>415</v>
      </c>
      <c r="AZ40" s="209">
        <v>0</v>
      </c>
      <c r="BA40" s="242">
        <v>0</v>
      </c>
      <c r="BB40" s="242">
        <v>0</v>
      </c>
      <c r="BC40" s="242">
        <v>0</v>
      </c>
      <c r="BD40" s="243">
        <v>0</v>
      </c>
      <c r="BE40" s="209">
        <v>0</v>
      </c>
      <c r="BF40" s="242">
        <v>0</v>
      </c>
      <c r="BG40" s="242">
        <v>0</v>
      </c>
      <c r="BH40" s="242">
        <v>0</v>
      </c>
      <c r="BI40" s="243">
        <v>0</v>
      </c>
      <c r="BJ40" s="220">
        <v>40450.236000000004</v>
      </c>
      <c r="BK40" s="221">
        <v>10113.662</v>
      </c>
      <c r="BL40" s="221">
        <v>10111.456</v>
      </c>
      <c r="BM40" s="221">
        <v>10113.662</v>
      </c>
      <c r="BN40" s="222">
        <v>10111.456</v>
      </c>
    </row>
    <row r="41" spans="1:66" ht="38.25" x14ac:dyDescent="0.25">
      <c r="A41" s="19" t="s">
        <v>19</v>
      </c>
      <c r="B41" s="20">
        <v>502004</v>
      </c>
      <c r="C41" s="218">
        <v>200401</v>
      </c>
      <c r="D41" s="69" t="s">
        <v>56</v>
      </c>
      <c r="E41" s="218">
        <v>3</v>
      </c>
      <c r="F41" s="219" t="s">
        <v>370</v>
      </c>
      <c r="G41" s="212">
        <v>6222</v>
      </c>
      <c r="H41" s="213">
        <v>1556</v>
      </c>
      <c r="I41" s="213">
        <v>1555</v>
      </c>
      <c r="J41" s="213">
        <v>1556</v>
      </c>
      <c r="K41" s="214">
        <v>1555</v>
      </c>
      <c r="L41" s="212">
        <v>1150</v>
      </c>
      <c r="M41" s="213">
        <v>288</v>
      </c>
      <c r="N41" s="213">
        <v>287</v>
      </c>
      <c r="O41" s="213">
        <v>288</v>
      </c>
      <c r="P41" s="214">
        <v>287</v>
      </c>
      <c r="Q41" s="212">
        <v>0</v>
      </c>
      <c r="R41" s="213">
        <v>0</v>
      </c>
      <c r="S41" s="213">
        <v>0</v>
      </c>
      <c r="T41" s="213">
        <v>0</v>
      </c>
      <c r="U41" s="214">
        <v>0</v>
      </c>
      <c r="V41" s="212">
        <v>0</v>
      </c>
      <c r="W41" s="213">
        <v>0</v>
      </c>
      <c r="X41" s="213">
        <v>0</v>
      </c>
      <c r="Y41" s="213">
        <v>0</v>
      </c>
      <c r="Z41" s="214">
        <v>0</v>
      </c>
      <c r="AA41" s="212">
        <v>0</v>
      </c>
      <c r="AB41" s="213">
        <v>0</v>
      </c>
      <c r="AC41" s="213">
        <v>0</v>
      </c>
      <c r="AD41" s="213">
        <v>0</v>
      </c>
      <c r="AE41" s="214">
        <v>0</v>
      </c>
      <c r="AF41" s="212">
        <v>0</v>
      </c>
      <c r="AG41" s="213">
        <v>0</v>
      </c>
      <c r="AH41" s="213">
        <v>0</v>
      </c>
      <c r="AI41" s="213">
        <v>0</v>
      </c>
      <c r="AJ41" s="214">
        <v>0</v>
      </c>
      <c r="AK41" s="209">
        <v>13123</v>
      </c>
      <c r="AL41" s="242">
        <v>3281</v>
      </c>
      <c r="AM41" s="242">
        <v>3280</v>
      </c>
      <c r="AN41" s="242">
        <v>3281</v>
      </c>
      <c r="AO41" s="243">
        <v>3281</v>
      </c>
      <c r="AP41" s="209">
        <v>2148</v>
      </c>
      <c r="AQ41" s="242">
        <v>537</v>
      </c>
      <c r="AR41" s="242">
        <v>537</v>
      </c>
      <c r="AS41" s="242">
        <v>537</v>
      </c>
      <c r="AT41" s="243">
        <v>537</v>
      </c>
      <c r="AU41" s="209">
        <v>0</v>
      </c>
      <c r="AV41" s="242">
        <v>0</v>
      </c>
      <c r="AW41" s="242">
        <v>0</v>
      </c>
      <c r="AX41" s="242">
        <v>0</v>
      </c>
      <c r="AY41" s="243">
        <v>0</v>
      </c>
      <c r="AZ41" s="209">
        <v>0</v>
      </c>
      <c r="BA41" s="242">
        <v>0</v>
      </c>
      <c r="BB41" s="242">
        <v>0</v>
      </c>
      <c r="BC41" s="242">
        <v>0</v>
      </c>
      <c r="BD41" s="243">
        <v>0</v>
      </c>
      <c r="BE41" s="209">
        <v>16350</v>
      </c>
      <c r="BF41" s="242">
        <v>1630</v>
      </c>
      <c r="BG41" s="242">
        <v>4906</v>
      </c>
      <c r="BH41" s="242">
        <v>4906</v>
      </c>
      <c r="BI41" s="243">
        <v>4908</v>
      </c>
      <c r="BJ41" s="220">
        <v>42233.578999999998</v>
      </c>
      <c r="BK41" s="221">
        <v>8946.2749999999996</v>
      </c>
      <c r="BL41" s="221">
        <v>11095.33</v>
      </c>
      <c r="BM41" s="221">
        <v>11095.331</v>
      </c>
      <c r="BN41" s="222">
        <v>11096.643</v>
      </c>
    </row>
    <row r="42" spans="1:66" ht="38.25" x14ac:dyDescent="0.25">
      <c r="A42" s="19" t="s">
        <v>19</v>
      </c>
      <c r="B42" s="20">
        <v>502008</v>
      </c>
      <c r="C42" s="218">
        <v>200901</v>
      </c>
      <c r="D42" s="69" t="s">
        <v>389</v>
      </c>
      <c r="E42" s="218">
        <v>3</v>
      </c>
      <c r="F42" s="219" t="s">
        <v>370</v>
      </c>
      <c r="G42" s="212">
        <v>0</v>
      </c>
      <c r="H42" s="213">
        <v>0</v>
      </c>
      <c r="I42" s="213">
        <v>0</v>
      </c>
      <c r="J42" s="213">
        <v>0</v>
      </c>
      <c r="K42" s="214">
        <v>0</v>
      </c>
      <c r="L42" s="212">
        <v>0</v>
      </c>
      <c r="M42" s="213">
        <v>0</v>
      </c>
      <c r="N42" s="213">
        <v>0</v>
      </c>
      <c r="O42" s="213">
        <v>0</v>
      </c>
      <c r="P42" s="214">
        <v>0</v>
      </c>
      <c r="Q42" s="212">
        <v>0</v>
      </c>
      <c r="R42" s="213">
        <v>0</v>
      </c>
      <c r="S42" s="213">
        <v>0</v>
      </c>
      <c r="T42" s="213">
        <v>0</v>
      </c>
      <c r="U42" s="214">
        <v>0</v>
      </c>
      <c r="V42" s="212">
        <v>0</v>
      </c>
      <c r="W42" s="213">
        <v>0</v>
      </c>
      <c r="X42" s="213">
        <v>0</v>
      </c>
      <c r="Y42" s="213">
        <v>0</v>
      </c>
      <c r="Z42" s="214">
        <v>0</v>
      </c>
      <c r="AA42" s="212">
        <v>0</v>
      </c>
      <c r="AB42" s="213">
        <v>0</v>
      </c>
      <c r="AC42" s="213">
        <v>0</v>
      </c>
      <c r="AD42" s="213">
        <v>0</v>
      </c>
      <c r="AE42" s="214">
        <v>0</v>
      </c>
      <c r="AF42" s="212">
        <v>0</v>
      </c>
      <c r="AG42" s="213">
        <v>0</v>
      </c>
      <c r="AH42" s="213">
        <v>0</v>
      </c>
      <c r="AI42" s="213">
        <v>0</v>
      </c>
      <c r="AJ42" s="214">
        <v>0</v>
      </c>
      <c r="AK42" s="209">
        <v>0</v>
      </c>
      <c r="AL42" s="242">
        <v>0</v>
      </c>
      <c r="AM42" s="242">
        <v>0</v>
      </c>
      <c r="AN42" s="242">
        <v>0</v>
      </c>
      <c r="AO42" s="243">
        <v>0</v>
      </c>
      <c r="AP42" s="209">
        <v>0</v>
      </c>
      <c r="AQ42" s="242">
        <v>0</v>
      </c>
      <c r="AR42" s="242">
        <v>0</v>
      </c>
      <c r="AS42" s="242">
        <v>0</v>
      </c>
      <c r="AT42" s="243">
        <v>0</v>
      </c>
      <c r="AU42" s="209">
        <v>0</v>
      </c>
      <c r="AV42" s="242">
        <v>0</v>
      </c>
      <c r="AW42" s="242">
        <v>0</v>
      </c>
      <c r="AX42" s="242">
        <v>0</v>
      </c>
      <c r="AY42" s="243">
        <v>0</v>
      </c>
      <c r="AZ42" s="209">
        <v>0</v>
      </c>
      <c r="BA42" s="242">
        <v>0</v>
      </c>
      <c r="BB42" s="242">
        <v>0</v>
      </c>
      <c r="BC42" s="242">
        <v>0</v>
      </c>
      <c r="BD42" s="243">
        <v>0</v>
      </c>
      <c r="BE42" s="209">
        <v>0</v>
      </c>
      <c r="BF42" s="242">
        <v>0</v>
      </c>
      <c r="BG42" s="242">
        <v>0</v>
      </c>
      <c r="BH42" s="242">
        <v>0</v>
      </c>
      <c r="BI42" s="243">
        <v>0</v>
      </c>
      <c r="BJ42" s="220">
        <v>0</v>
      </c>
      <c r="BK42" s="221">
        <v>0</v>
      </c>
      <c r="BL42" s="221">
        <v>0</v>
      </c>
      <c r="BM42" s="221">
        <v>0</v>
      </c>
      <c r="BN42" s="222">
        <v>0</v>
      </c>
    </row>
    <row r="43" spans="1:66" ht="38.25" x14ac:dyDescent="0.25">
      <c r="A43" s="19" t="s">
        <v>26</v>
      </c>
      <c r="B43" s="20">
        <v>502012</v>
      </c>
      <c r="C43" s="218">
        <v>201301</v>
      </c>
      <c r="D43" s="69" t="s">
        <v>391</v>
      </c>
      <c r="E43" s="218">
        <v>3</v>
      </c>
      <c r="F43" s="219" t="s">
        <v>370</v>
      </c>
      <c r="G43" s="212">
        <v>0</v>
      </c>
      <c r="H43" s="213">
        <v>0</v>
      </c>
      <c r="I43" s="213">
        <v>0</v>
      </c>
      <c r="J43" s="213">
        <v>0</v>
      </c>
      <c r="K43" s="214">
        <v>0</v>
      </c>
      <c r="L43" s="212">
        <v>0</v>
      </c>
      <c r="M43" s="213">
        <v>0</v>
      </c>
      <c r="N43" s="213">
        <v>0</v>
      </c>
      <c r="O43" s="213">
        <v>0</v>
      </c>
      <c r="P43" s="214">
        <v>0</v>
      </c>
      <c r="Q43" s="212">
        <v>0</v>
      </c>
      <c r="R43" s="213">
        <v>0</v>
      </c>
      <c r="S43" s="213">
        <v>0</v>
      </c>
      <c r="T43" s="213">
        <v>0</v>
      </c>
      <c r="U43" s="214">
        <v>0</v>
      </c>
      <c r="V43" s="212">
        <v>0</v>
      </c>
      <c r="W43" s="213">
        <v>0</v>
      </c>
      <c r="X43" s="213">
        <v>0</v>
      </c>
      <c r="Y43" s="213">
        <v>0</v>
      </c>
      <c r="Z43" s="214">
        <v>0</v>
      </c>
      <c r="AA43" s="212">
        <v>10375</v>
      </c>
      <c r="AB43" s="213">
        <v>2594</v>
      </c>
      <c r="AC43" s="213">
        <v>2594</v>
      </c>
      <c r="AD43" s="213">
        <v>2594</v>
      </c>
      <c r="AE43" s="214">
        <v>2593</v>
      </c>
      <c r="AF43" s="212">
        <v>0</v>
      </c>
      <c r="AG43" s="213">
        <v>0</v>
      </c>
      <c r="AH43" s="213">
        <v>0</v>
      </c>
      <c r="AI43" s="213">
        <v>0</v>
      </c>
      <c r="AJ43" s="214">
        <v>0</v>
      </c>
      <c r="AK43" s="209">
        <v>0</v>
      </c>
      <c r="AL43" s="242">
        <v>0</v>
      </c>
      <c r="AM43" s="242">
        <v>0</v>
      </c>
      <c r="AN43" s="242">
        <v>0</v>
      </c>
      <c r="AO43" s="243">
        <v>0</v>
      </c>
      <c r="AP43" s="209">
        <v>0</v>
      </c>
      <c r="AQ43" s="242">
        <v>0</v>
      </c>
      <c r="AR43" s="242">
        <v>0</v>
      </c>
      <c r="AS43" s="242">
        <v>0</v>
      </c>
      <c r="AT43" s="243">
        <v>0</v>
      </c>
      <c r="AU43" s="209">
        <v>0</v>
      </c>
      <c r="AV43" s="242">
        <v>0</v>
      </c>
      <c r="AW43" s="242">
        <v>0</v>
      </c>
      <c r="AX43" s="242">
        <v>0</v>
      </c>
      <c r="AY43" s="243">
        <v>0</v>
      </c>
      <c r="AZ43" s="209">
        <v>0</v>
      </c>
      <c r="BA43" s="242">
        <v>0</v>
      </c>
      <c r="BB43" s="242">
        <v>0</v>
      </c>
      <c r="BC43" s="242">
        <v>0</v>
      </c>
      <c r="BD43" s="243">
        <v>0</v>
      </c>
      <c r="BE43" s="209">
        <v>0</v>
      </c>
      <c r="BF43" s="242">
        <v>0</v>
      </c>
      <c r="BG43" s="242">
        <v>0</v>
      </c>
      <c r="BH43" s="242">
        <v>0</v>
      </c>
      <c r="BI43" s="243">
        <v>0</v>
      </c>
      <c r="BJ43" s="220">
        <v>39324.362999999998</v>
      </c>
      <c r="BK43" s="221">
        <v>9831.0910000000003</v>
      </c>
      <c r="BL43" s="221">
        <v>9831.09</v>
      </c>
      <c r="BM43" s="221">
        <v>9831.0910000000003</v>
      </c>
      <c r="BN43" s="222">
        <v>9831.0910000000003</v>
      </c>
    </row>
    <row r="44" spans="1:66" ht="38.25" x14ac:dyDescent="0.25">
      <c r="A44" s="19" t="s">
        <v>26</v>
      </c>
      <c r="B44" s="20">
        <v>502013</v>
      </c>
      <c r="C44" s="218">
        <v>201401</v>
      </c>
      <c r="D44" s="69" t="s">
        <v>548</v>
      </c>
      <c r="E44" s="218">
        <v>3</v>
      </c>
      <c r="F44" s="219" t="s">
        <v>370</v>
      </c>
      <c r="G44" s="212">
        <v>0</v>
      </c>
      <c r="H44" s="213">
        <v>0</v>
      </c>
      <c r="I44" s="213">
        <v>0</v>
      </c>
      <c r="J44" s="213">
        <v>0</v>
      </c>
      <c r="K44" s="214">
        <v>0</v>
      </c>
      <c r="L44" s="212">
        <v>2247</v>
      </c>
      <c r="M44" s="213">
        <v>562</v>
      </c>
      <c r="N44" s="213">
        <v>561</v>
      </c>
      <c r="O44" s="213">
        <v>562</v>
      </c>
      <c r="P44" s="214">
        <v>562</v>
      </c>
      <c r="Q44" s="212">
        <v>0</v>
      </c>
      <c r="R44" s="213">
        <v>0</v>
      </c>
      <c r="S44" s="213">
        <v>0</v>
      </c>
      <c r="T44" s="213">
        <v>0</v>
      </c>
      <c r="U44" s="214">
        <v>0</v>
      </c>
      <c r="V44" s="212">
        <v>0</v>
      </c>
      <c r="W44" s="213">
        <v>0</v>
      </c>
      <c r="X44" s="213">
        <v>0</v>
      </c>
      <c r="Y44" s="213">
        <v>0</v>
      </c>
      <c r="Z44" s="214">
        <v>0</v>
      </c>
      <c r="AA44" s="212">
        <v>0</v>
      </c>
      <c r="AB44" s="213">
        <v>0</v>
      </c>
      <c r="AC44" s="213">
        <v>0</v>
      </c>
      <c r="AD44" s="213">
        <v>0</v>
      </c>
      <c r="AE44" s="214">
        <v>0</v>
      </c>
      <c r="AF44" s="212">
        <v>0</v>
      </c>
      <c r="AG44" s="213">
        <v>0</v>
      </c>
      <c r="AH44" s="213">
        <v>0</v>
      </c>
      <c r="AI44" s="213">
        <v>0</v>
      </c>
      <c r="AJ44" s="214">
        <v>0</v>
      </c>
      <c r="AK44" s="209">
        <v>28</v>
      </c>
      <c r="AL44" s="242">
        <v>7</v>
      </c>
      <c r="AM44" s="242">
        <v>7</v>
      </c>
      <c r="AN44" s="242">
        <v>7</v>
      </c>
      <c r="AO44" s="243">
        <v>7</v>
      </c>
      <c r="AP44" s="209">
        <v>0</v>
      </c>
      <c r="AQ44" s="242">
        <v>0</v>
      </c>
      <c r="AR44" s="242">
        <v>0</v>
      </c>
      <c r="AS44" s="242">
        <v>0</v>
      </c>
      <c r="AT44" s="243">
        <v>0</v>
      </c>
      <c r="AU44" s="209">
        <v>0</v>
      </c>
      <c r="AV44" s="242">
        <v>0</v>
      </c>
      <c r="AW44" s="242">
        <v>0</v>
      </c>
      <c r="AX44" s="242">
        <v>0</v>
      </c>
      <c r="AY44" s="243">
        <v>0</v>
      </c>
      <c r="AZ44" s="209">
        <v>0</v>
      </c>
      <c r="BA44" s="242">
        <v>0</v>
      </c>
      <c r="BB44" s="242">
        <v>0</v>
      </c>
      <c r="BC44" s="242">
        <v>0</v>
      </c>
      <c r="BD44" s="243">
        <v>0</v>
      </c>
      <c r="BE44" s="209">
        <v>0</v>
      </c>
      <c r="BF44" s="242">
        <v>0</v>
      </c>
      <c r="BG44" s="242">
        <v>0</v>
      </c>
      <c r="BH44" s="242">
        <v>0</v>
      </c>
      <c r="BI44" s="243">
        <v>0</v>
      </c>
      <c r="BJ44" s="220">
        <v>7096.86</v>
      </c>
      <c r="BK44" s="221">
        <v>1774.2149999999999</v>
      </c>
      <c r="BL44" s="221">
        <v>1774.2149999999999</v>
      </c>
      <c r="BM44" s="221">
        <v>1774.2149999999999</v>
      </c>
      <c r="BN44" s="222">
        <v>1774.2149999999999</v>
      </c>
    </row>
    <row r="45" spans="1:66" ht="38.25" x14ac:dyDescent="0.25">
      <c r="A45" s="19" t="s">
        <v>19</v>
      </c>
      <c r="B45" s="20">
        <v>502101</v>
      </c>
      <c r="C45" s="218">
        <v>210101</v>
      </c>
      <c r="D45" s="69" t="s">
        <v>57</v>
      </c>
      <c r="E45" s="218">
        <v>3</v>
      </c>
      <c r="F45" s="219" t="s">
        <v>370</v>
      </c>
      <c r="G45" s="212">
        <v>5181</v>
      </c>
      <c r="H45" s="213">
        <v>1295</v>
      </c>
      <c r="I45" s="213">
        <v>1296</v>
      </c>
      <c r="J45" s="213">
        <v>1295</v>
      </c>
      <c r="K45" s="214">
        <v>1295</v>
      </c>
      <c r="L45" s="212">
        <v>2609</v>
      </c>
      <c r="M45" s="213">
        <v>652</v>
      </c>
      <c r="N45" s="213">
        <v>653</v>
      </c>
      <c r="O45" s="213">
        <v>652</v>
      </c>
      <c r="P45" s="214">
        <v>652</v>
      </c>
      <c r="Q45" s="212">
        <v>0</v>
      </c>
      <c r="R45" s="213">
        <v>0</v>
      </c>
      <c r="S45" s="213">
        <v>0</v>
      </c>
      <c r="T45" s="213">
        <v>0</v>
      </c>
      <c r="U45" s="214">
        <v>0</v>
      </c>
      <c r="V45" s="212">
        <v>0</v>
      </c>
      <c r="W45" s="213">
        <v>0</v>
      </c>
      <c r="X45" s="213">
        <v>0</v>
      </c>
      <c r="Y45" s="213">
        <v>0</v>
      </c>
      <c r="Z45" s="214">
        <v>0</v>
      </c>
      <c r="AA45" s="212">
        <v>0</v>
      </c>
      <c r="AB45" s="213">
        <v>0</v>
      </c>
      <c r="AC45" s="213">
        <v>0</v>
      </c>
      <c r="AD45" s="213">
        <v>0</v>
      </c>
      <c r="AE45" s="214">
        <v>0</v>
      </c>
      <c r="AF45" s="212">
        <v>0</v>
      </c>
      <c r="AG45" s="213">
        <v>0</v>
      </c>
      <c r="AH45" s="213">
        <v>0</v>
      </c>
      <c r="AI45" s="213">
        <v>0</v>
      </c>
      <c r="AJ45" s="214">
        <v>0</v>
      </c>
      <c r="AK45" s="209">
        <v>9000</v>
      </c>
      <c r="AL45" s="242">
        <v>2250</v>
      </c>
      <c r="AM45" s="242">
        <v>2250</v>
      </c>
      <c r="AN45" s="242">
        <v>2250</v>
      </c>
      <c r="AO45" s="243">
        <v>2250</v>
      </c>
      <c r="AP45" s="209">
        <v>4417</v>
      </c>
      <c r="AQ45" s="242">
        <v>1104</v>
      </c>
      <c r="AR45" s="242">
        <v>1105</v>
      </c>
      <c r="AS45" s="242">
        <v>1104</v>
      </c>
      <c r="AT45" s="243">
        <v>1104</v>
      </c>
      <c r="AU45" s="209">
        <v>1081</v>
      </c>
      <c r="AV45" s="242">
        <v>270</v>
      </c>
      <c r="AW45" s="242">
        <v>271</v>
      </c>
      <c r="AX45" s="242">
        <v>270</v>
      </c>
      <c r="AY45" s="243">
        <v>270</v>
      </c>
      <c r="AZ45" s="209">
        <v>0</v>
      </c>
      <c r="BA45" s="242">
        <v>0</v>
      </c>
      <c r="BB45" s="242">
        <v>0</v>
      </c>
      <c r="BC45" s="242">
        <v>0</v>
      </c>
      <c r="BD45" s="243">
        <v>0</v>
      </c>
      <c r="BE45" s="209">
        <v>10055</v>
      </c>
      <c r="BF45" s="242">
        <v>1000</v>
      </c>
      <c r="BG45" s="242">
        <v>3018</v>
      </c>
      <c r="BH45" s="242">
        <v>3018</v>
      </c>
      <c r="BI45" s="243">
        <v>3019</v>
      </c>
      <c r="BJ45" s="220">
        <v>38777.451000000001</v>
      </c>
      <c r="BK45" s="221">
        <v>8701.3430000000008</v>
      </c>
      <c r="BL45" s="221">
        <v>10025.151</v>
      </c>
      <c r="BM45" s="221">
        <v>10025.151</v>
      </c>
      <c r="BN45" s="222">
        <v>10025.806</v>
      </c>
    </row>
    <row r="46" spans="1:66" ht="38.25" x14ac:dyDescent="0.25">
      <c r="A46" s="19" t="s">
        <v>19</v>
      </c>
      <c r="B46" s="20">
        <v>502102</v>
      </c>
      <c r="C46" s="218">
        <v>210102</v>
      </c>
      <c r="D46" s="69" t="s">
        <v>58</v>
      </c>
      <c r="E46" s="218">
        <v>3</v>
      </c>
      <c r="F46" s="219" t="s">
        <v>370</v>
      </c>
      <c r="G46" s="212">
        <v>0</v>
      </c>
      <c r="H46" s="213">
        <v>0</v>
      </c>
      <c r="I46" s="213">
        <v>0</v>
      </c>
      <c r="J46" s="213">
        <v>0</v>
      </c>
      <c r="K46" s="214">
        <v>0</v>
      </c>
      <c r="L46" s="212">
        <v>0</v>
      </c>
      <c r="M46" s="213">
        <v>0</v>
      </c>
      <c r="N46" s="213">
        <v>0</v>
      </c>
      <c r="O46" s="213">
        <v>0</v>
      </c>
      <c r="P46" s="214">
        <v>0</v>
      </c>
      <c r="Q46" s="212">
        <v>0</v>
      </c>
      <c r="R46" s="213">
        <v>0</v>
      </c>
      <c r="S46" s="213">
        <v>0</v>
      </c>
      <c r="T46" s="213">
        <v>0</v>
      </c>
      <c r="U46" s="214">
        <v>0</v>
      </c>
      <c r="V46" s="212">
        <v>0</v>
      </c>
      <c r="W46" s="213">
        <v>0</v>
      </c>
      <c r="X46" s="213">
        <v>0</v>
      </c>
      <c r="Y46" s="213">
        <v>0</v>
      </c>
      <c r="Z46" s="214">
        <v>0</v>
      </c>
      <c r="AA46" s="212">
        <v>0</v>
      </c>
      <c r="AB46" s="213">
        <v>0</v>
      </c>
      <c r="AC46" s="213">
        <v>0</v>
      </c>
      <c r="AD46" s="213">
        <v>0</v>
      </c>
      <c r="AE46" s="214">
        <v>0</v>
      </c>
      <c r="AF46" s="212">
        <v>7796</v>
      </c>
      <c r="AG46" s="213">
        <v>1949</v>
      </c>
      <c r="AH46" s="213">
        <v>1949</v>
      </c>
      <c r="AI46" s="213">
        <v>1949</v>
      </c>
      <c r="AJ46" s="214">
        <v>1949</v>
      </c>
      <c r="AK46" s="209">
        <v>0</v>
      </c>
      <c r="AL46" s="242">
        <v>0</v>
      </c>
      <c r="AM46" s="242">
        <v>0</v>
      </c>
      <c r="AN46" s="242">
        <v>0</v>
      </c>
      <c r="AO46" s="243">
        <v>0</v>
      </c>
      <c r="AP46" s="209">
        <v>5231</v>
      </c>
      <c r="AQ46" s="242">
        <v>1308</v>
      </c>
      <c r="AR46" s="242">
        <v>1307</v>
      </c>
      <c r="AS46" s="242">
        <v>1308</v>
      </c>
      <c r="AT46" s="243">
        <v>1308</v>
      </c>
      <c r="AU46" s="209">
        <v>0</v>
      </c>
      <c r="AV46" s="242">
        <v>0</v>
      </c>
      <c r="AW46" s="242">
        <v>0</v>
      </c>
      <c r="AX46" s="242">
        <v>0</v>
      </c>
      <c r="AY46" s="243">
        <v>0</v>
      </c>
      <c r="AZ46" s="209">
        <v>0</v>
      </c>
      <c r="BA46" s="242">
        <v>0</v>
      </c>
      <c r="BB46" s="242">
        <v>0</v>
      </c>
      <c r="BC46" s="242">
        <v>0</v>
      </c>
      <c r="BD46" s="243">
        <v>0</v>
      </c>
      <c r="BE46" s="209">
        <v>0</v>
      </c>
      <c r="BF46" s="242">
        <v>0</v>
      </c>
      <c r="BG46" s="242">
        <v>0</v>
      </c>
      <c r="BH46" s="242">
        <v>0</v>
      </c>
      <c r="BI46" s="243">
        <v>0</v>
      </c>
      <c r="BJ46" s="220">
        <v>10940.456</v>
      </c>
      <c r="BK46" s="221">
        <v>2735.114</v>
      </c>
      <c r="BL46" s="221">
        <v>2735.114</v>
      </c>
      <c r="BM46" s="221">
        <v>2735.114</v>
      </c>
      <c r="BN46" s="222">
        <v>2735.114</v>
      </c>
    </row>
    <row r="47" spans="1:66" ht="38.25" x14ac:dyDescent="0.25">
      <c r="A47" s="19" t="s">
        <v>19</v>
      </c>
      <c r="B47" s="20">
        <v>502201</v>
      </c>
      <c r="C47" s="218">
        <v>220101</v>
      </c>
      <c r="D47" s="69" t="s">
        <v>60</v>
      </c>
      <c r="E47" s="218">
        <v>3</v>
      </c>
      <c r="F47" s="219" t="s">
        <v>370</v>
      </c>
      <c r="G47" s="212">
        <v>0</v>
      </c>
      <c r="H47" s="213">
        <v>0</v>
      </c>
      <c r="I47" s="213">
        <v>0</v>
      </c>
      <c r="J47" s="213">
        <v>0</v>
      </c>
      <c r="K47" s="214">
        <v>0</v>
      </c>
      <c r="L47" s="212">
        <v>0</v>
      </c>
      <c r="M47" s="213">
        <v>0</v>
      </c>
      <c r="N47" s="213">
        <v>0</v>
      </c>
      <c r="O47" s="213">
        <v>0</v>
      </c>
      <c r="P47" s="214">
        <v>0</v>
      </c>
      <c r="Q47" s="212">
        <v>0</v>
      </c>
      <c r="R47" s="213">
        <v>0</v>
      </c>
      <c r="S47" s="213">
        <v>0</v>
      </c>
      <c r="T47" s="213">
        <v>0</v>
      </c>
      <c r="U47" s="214">
        <v>0</v>
      </c>
      <c r="V47" s="212">
        <v>0</v>
      </c>
      <c r="W47" s="213">
        <v>0</v>
      </c>
      <c r="X47" s="213">
        <v>0</v>
      </c>
      <c r="Y47" s="213">
        <v>0</v>
      </c>
      <c r="Z47" s="214">
        <v>0</v>
      </c>
      <c r="AA47" s="212">
        <v>0</v>
      </c>
      <c r="AB47" s="213">
        <v>0</v>
      </c>
      <c r="AC47" s="213">
        <v>0</v>
      </c>
      <c r="AD47" s="213">
        <v>0</v>
      </c>
      <c r="AE47" s="214">
        <v>0</v>
      </c>
      <c r="AF47" s="212">
        <v>0</v>
      </c>
      <c r="AG47" s="213">
        <v>0</v>
      </c>
      <c r="AH47" s="213">
        <v>0</v>
      </c>
      <c r="AI47" s="213">
        <v>0</v>
      </c>
      <c r="AJ47" s="214">
        <v>0</v>
      </c>
      <c r="AK47" s="209">
        <v>600</v>
      </c>
      <c r="AL47" s="242">
        <v>150</v>
      </c>
      <c r="AM47" s="242">
        <v>150</v>
      </c>
      <c r="AN47" s="242">
        <v>150</v>
      </c>
      <c r="AO47" s="243">
        <v>150</v>
      </c>
      <c r="AP47" s="209">
        <v>559</v>
      </c>
      <c r="AQ47" s="242">
        <v>140</v>
      </c>
      <c r="AR47" s="242">
        <v>139</v>
      </c>
      <c r="AS47" s="242">
        <v>140</v>
      </c>
      <c r="AT47" s="243">
        <v>140</v>
      </c>
      <c r="AU47" s="209">
        <v>0</v>
      </c>
      <c r="AV47" s="242">
        <v>0</v>
      </c>
      <c r="AW47" s="242">
        <v>0</v>
      </c>
      <c r="AX47" s="242">
        <v>0</v>
      </c>
      <c r="AY47" s="243">
        <v>0</v>
      </c>
      <c r="AZ47" s="209">
        <v>0</v>
      </c>
      <c r="BA47" s="242">
        <v>0</v>
      </c>
      <c r="BB47" s="242">
        <v>0</v>
      </c>
      <c r="BC47" s="242">
        <v>0</v>
      </c>
      <c r="BD47" s="243">
        <v>0</v>
      </c>
      <c r="BE47" s="209">
        <v>0</v>
      </c>
      <c r="BF47" s="242">
        <v>0</v>
      </c>
      <c r="BG47" s="242">
        <v>0</v>
      </c>
      <c r="BH47" s="242">
        <v>0</v>
      </c>
      <c r="BI47" s="243">
        <v>0</v>
      </c>
      <c r="BJ47" s="220">
        <v>2357.1689999999999</v>
      </c>
      <c r="BK47" s="221">
        <v>589.29200000000003</v>
      </c>
      <c r="BL47" s="221">
        <v>589.29300000000001</v>
      </c>
      <c r="BM47" s="221">
        <v>589.29200000000003</v>
      </c>
      <c r="BN47" s="222">
        <v>589.29200000000003</v>
      </c>
    </row>
    <row r="48" spans="1:66" ht="38.25" x14ac:dyDescent="0.25">
      <c r="A48" s="19" t="s">
        <v>19</v>
      </c>
      <c r="B48" s="20">
        <v>502301</v>
      </c>
      <c r="C48" s="218">
        <v>230101</v>
      </c>
      <c r="D48" s="69" t="s">
        <v>61</v>
      </c>
      <c r="E48" s="218">
        <v>3</v>
      </c>
      <c r="F48" s="219" t="s">
        <v>370</v>
      </c>
      <c r="G48" s="212">
        <v>3189</v>
      </c>
      <c r="H48" s="213">
        <v>797</v>
      </c>
      <c r="I48" s="213">
        <v>798</v>
      </c>
      <c r="J48" s="213">
        <v>797</v>
      </c>
      <c r="K48" s="214">
        <v>797</v>
      </c>
      <c r="L48" s="212">
        <v>0</v>
      </c>
      <c r="M48" s="213">
        <v>0</v>
      </c>
      <c r="N48" s="213">
        <v>0</v>
      </c>
      <c r="O48" s="213">
        <v>0</v>
      </c>
      <c r="P48" s="214">
        <v>0</v>
      </c>
      <c r="Q48" s="212">
        <v>0</v>
      </c>
      <c r="R48" s="213">
        <v>0</v>
      </c>
      <c r="S48" s="213">
        <v>0</v>
      </c>
      <c r="T48" s="213">
        <v>0</v>
      </c>
      <c r="U48" s="214">
        <v>0</v>
      </c>
      <c r="V48" s="212">
        <v>0</v>
      </c>
      <c r="W48" s="213">
        <v>0</v>
      </c>
      <c r="X48" s="213">
        <v>0</v>
      </c>
      <c r="Y48" s="213">
        <v>0</v>
      </c>
      <c r="Z48" s="214">
        <v>0</v>
      </c>
      <c r="AA48" s="212">
        <v>0</v>
      </c>
      <c r="AB48" s="213">
        <v>0</v>
      </c>
      <c r="AC48" s="213">
        <v>0</v>
      </c>
      <c r="AD48" s="213">
        <v>0</v>
      </c>
      <c r="AE48" s="214">
        <v>0</v>
      </c>
      <c r="AF48" s="212">
        <v>0</v>
      </c>
      <c r="AG48" s="213">
        <v>0</v>
      </c>
      <c r="AH48" s="213">
        <v>0</v>
      </c>
      <c r="AI48" s="213">
        <v>0</v>
      </c>
      <c r="AJ48" s="214">
        <v>0</v>
      </c>
      <c r="AK48" s="209">
        <v>8553</v>
      </c>
      <c r="AL48" s="242">
        <v>2138</v>
      </c>
      <c r="AM48" s="242">
        <v>2138</v>
      </c>
      <c r="AN48" s="242">
        <v>2138</v>
      </c>
      <c r="AO48" s="243">
        <v>2139</v>
      </c>
      <c r="AP48" s="209">
        <v>2255</v>
      </c>
      <c r="AQ48" s="242">
        <v>564</v>
      </c>
      <c r="AR48" s="242">
        <v>563</v>
      </c>
      <c r="AS48" s="242">
        <v>564</v>
      </c>
      <c r="AT48" s="243">
        <v>564</v>
      </c>
      <c r="AU48" s="209">
        <v>0</v>
      </c>
      <c r="AV48" s="242">
        <v>0</v>
      </c>
      <c r="AW48" s="242">
        <v>0</v>
      </c>
      <c r="AX48" s="242">
        <v>0</v>
      </c>
      <c r="AY48" s="243">
        <v>0</v>
      </c>
      <c r="AZ48" s="209">
        <v>0</v>
      </c>
      <c r="BA48" s="242">
        <v>0</v>
      </c>
      <c r="BB48" s="242">
        <v>0</v>
      </c>
      <c r="BC48" s="242">
        <v>0</v>
      </c>
      <c r="BD48" s="243">
        <v>0</v>
      </c>
      <c r="BE48" s="209">
        <v>0</v>
      </c>
      <c r="BF48" s="242">
        <v>0</v>
      </c>
      <c r="BG48" s="242">
        <v>0</v>
      </c>
      <c r="BH48" s="242">
        <v>0</v>
      </c>
      <c r="BI48" s="243">
        <v>0</v>
      </c>
      <c r="BJ48" s="220">
        <v>17462.971000000001</v>
      </c>
      <c r="BK48" s="221">
        <v>4365.7430000000004</v>
      </c>
      <c r="BL48" s="221">
        <v>4365.7430000000004</v>
      </c>
      <c r="BM48" s="221">
        <v>4365.7430000000004</v>
      </c>
      <c r="BN48" s="222">
        <v>4365.7420000000002</v>
      </c>
    </row>
    <row r="49" spans="1:66" ht="38.25" x14ac:dyDescent="0.25">
      <c r="A49" s="19" t="s">
        <v>26</v>
      </c>
      <c r="B49" s="20">
        <v>502302</v>
      </c>
      <c r="C49" s="218">
        <v>230201</v>
      </c>
      <c r="D49" s="69" t="s">
        <v>461</v>
      </c>
      <c r="E49" s="218">
        <v>3</v>
      </c>
      <c r="F49" s="219" t="s">
        <v>370</v>
      </c>
      <c r="G49" s="212">
        <v>0</v>
      </c>
      <c r="H49" s="213">
        <v>0</v>
      </c>
      <c r="I49" s="213">
        <v>0</v>
      </c>
      <c r="J49" s="213">
        <v>0</v>
      </c>
      <c r="K49" s="214">
        <v>0</v>
      </c>
      <c r="L49" s="212">
        <v>1929</v>
      </c>
      <c r="M49" s="213">
        <v>482</v>
      </c>
      <c r="N49" s="213">
        <v>483</v>
      </c>
      <c r="O49" s="213">
        <v>482</v>
      </c>
      <c r="P49" s="214">
        <v>482</v>
      </c>
      <c r="Q49" s="212">
        <v>0</v>
      </c>
      <c r="R49" s="213">
        <v>0</v>
      </c>
      <c r="S49" s="213">
        <v>0</v>
      </c>
      <c r="T49" s="213">
        <v>0</v>
      </c>
      <c r="U49" s="214">
        <v>0</v>
      </c>
      <c r="V49" s="212">
        <v>0</v>
      </c>
      <c r="W49" s="213">
        <v>0</v>
      </c>
      <c r="X49" s="213">
        <v>0</v>
      </c>
      <c r="Y49" s="213">
        <v>0</v>
      </c>
      <c r="Z49" s="214">
        <v>0</v>
      </c>
      <c r="AA49" s="212">
        <v>0</v>
      </c>
      <c r="AB49" s="213">
        <v>0</v>
      </c>
      <c r="AC49" s="213">
        <v>0</v>
      </c>
      <c r="AD49" s="213">
        <v>0</v>
      </c>
      <c r="AE49" s="214">
        <v>0</v>
      </c>
      <c r="AF49" s="212">
        <v>0</v>
      </c>
      <c r="AG49" s="213">
        <v>0</v>
      </c>
      <c r="AH49" s="213">
        <v>0</v>
      </c>
      <c r="AI49" s="213">
        <v>0</v>
      </c>
      <c r="AJ49" s="214">
        <v>0</v>
      </c>
      <c r="AK49" s="209">
        <v>0</v>
      </c>
      <c r="AL49" s="242">
        <v>0</v>
      </c>
      <c r="AM49" s="242">
        <v>0</v>
      </c>
      <c r="AN49" s="242">
        <v>0</v>
      </c>
      <c r="AO49" s="243">
        <v>0</v>
      </c>
      <c r="AP49" s="209">
        <v>0</v>
      </c>
      <c r="AQ49" s="242">
        <v>0</v>
      </c>
      <c r="AR49" s="242">
        <v>0</v>
      </c>
      <c r="AS49" s="242">
        <v>0</v>
      </c>
      <c r="AT49" s="243">
        <v>0</v>
      </c>
      <c r="AU49" s="209">
        <v>0</v>
      </c>
      <c r="AV49" s="242">
        <v>0</v>
      </c>
      <c r="AW49" s="242">
        <v>0</v>
      </c>
      <c r="AX49" s="242">
        <v>0</v>
      </c>
      <c r="AY49" s="243">
        <v>0</v>
      </c>
      <c r="AZ49" s="209">
        <v>0</v>
      </c>
      <c r="BA49" s="242">
        <v>0</v>
      </c>
      <c r="BB49" s="242">
        <v>0</v>
      </c>
      <c r="BC49" s="242">
        <v>0</v>
      </c>
      <c r="BD49" s="243">
        <v>0</v>
      </c>
      <c r="BE49" s="209">
        <v>0</v>
      </c>
      <c r="BF49" s="242">
        <v>0</v>
      </c>
      <c r="BG49" s="242">
        <v>0</v>
      </c>
      <c r="BH49" s="242">
        <v>0</v>
      </c>
      <c r="BI49" s="243">
        <v>0</v>
      </c>
      <c r="BJ49" s="220">
        <v>5907.2640000000001</v>
      </c>
      <c r="BK49" s="221">
        <v>1476.816</v>
      </c>
      <c r="BL49" s="221">
        <v>1476.816</v>
      </c>
      <c r="BM49" s="221">
        <v>1476.816</v>
      </c>
      <c r="BN49" s="222">
        <v>1476.816</v>
      </c>
    </row>
    <row r="50" spans="1:66" ht="38.25" x14ac:dyDescent="0.25">
      <c r="A50" s="19" t="s">
        <v>19</v>
      </c>
      <c r="B50" s="20">
        <v>502401</v>
      </c>
      <c r="C50" s="218">
        <v>240101</v>
      </c>
      <c r="D50" s="69" t="s">
        <v>62</v>
      </c>
      <c r="E50" s="218">
        <v>3</v>
      </c>
      <c r="F50" s="219" t="s">
        <v>370</v>
      </c>
      <c r="G50" s="212">
        <v>10000</v>
      </c>
      <c r="H50" s="213">
        <v>2500</v>
      </c>
      <c r="I50" s="213">
        <v>2500</v>
      </c>
      <c r="J50" s="213">
        <v>2500</v>
      </c>
      <c r="K50" s="214">
        <v>2500</v>
      </c>
      <c r="L50" s="212">
        <v>3000</v>
      </c>
      <c r="M50" s="213">
        <v>750</v>
      </c>
      <c r="N50" s="213">
        <v>750</v>
      </c>
      <c r="O50" s="213">
        <v>750</v>
      </c>
      <c r="P50" s="214">
        <v>750</v>
      </c>
      <c r="Q50" s="212">
        <v>0</v>
      </c>
      <c r="R50" s="213">
        <v>0</v>
      </c>
      <c r="S50" s="213">
        <v>0</v>
      </c>
      <c r="T50" s="213">
        <v>0</v>
      </c>
      <c r="U50" s="214">
        <v>0</v>
      </c>
      <c r="V50" s="212">
        <v>0</v>
      </c>
      <c r="W50" s="213">
        <v>0</v>
      </c>
      <c r="X50" s="213">
        <v>0</v>
      </c>
      <c r="Y50" s="213">
        <v>0</v>
      </c>
      <c r="Z50" s="214">
        <v>0</v>
      </c>
      <c r="AA50" s="212">
        <v>0</v>
      </c>
      <c r="AB50" s="213">
        <v>0</v>
      </c>
      <c r="AC50" s="213">
        <v>0</v>
      </c>
      <c r="AD50" s="213">
        <v>0</v>
      </c>
      <c r="AE50" s="214">
        <v>0</v>
      </c>
      <c r="AF50" s="212">
        <v>0</v>
      </c>
      <c r="AG50" s="213">
        <v>0</v>
      </c>
      <c r="AH50" s="213">
        <v>0</v>
      </c>
      <c r="AI50" s="213">
        <v>0</v>
      </c>
      <c r="AJ50" s="214">
        <v>0</v>
      </c>
      <c r="AK50" s="209">
        <v>2500</v>
      </c>
      <c r="AL50" s="242">
        <v>625</v>
      </c>
      <c r="AM50" s="242">
        <v>625</v>
      </c>
      <c r="AN50" s="242">
        <v>625</v>
      </c>
      <c r="AO50" s="243">
        <v>625</v>
      </c>
      <c r="AP50" s="209">
        <v>2300</v>
      </c>
      <c r="AQ50" s="242">
        <v>575</v>
      </c>
      <c r="AR50" s="242">
        <v>575</v>
      </c>
      <c r="AS50" s="242">
        <v>575</v>
      </c>
      <c r="AT50" s="243">
        <v>575</v>
      </c>
      <c r="AU50" s="209">
        <v>900</v>
      </c>
      <c r="AV50" s="242">
        <v>225</v>
      </c>
      <c r="AW50" s="242">
        <v>225</v>
      </c>
      <c r="AX50" s="242">
        <v>225</v>
      </c>
      <c r="AY50" s="243">
        <v>225</v>
      </c>
      <c r="AZ50" s="209">
        <v>0</v>
      </c>
      <c r="BA50" s="242">
        <v>0</v>
      </c>
      <c r="BB50" s="242">
        <v>0</v>
      </c>
      <c r="BC50" s="242">
        <v>0</v>
      </c>
      <c r="BD50" s="243">
        <v>0</v>
      </c>
      <c r="BE50" s="209">
        <v>0</v>
      </c>
      <c r="BF50" s="242">
        <v>0</v>
      </c>
      <c r="BG50" s="242">
        <v>0</v>
      </c>
      <c r="BH50" s="242">
        <v>0</v>
      </c>
      <c r="BI50" s="243">
        <v>0</v>
      </c>
      <c r="BJ50" s="220">
        <v>27134.757000000001</v>
      </c>
      <c r="BK50" s="221">
        <v>6783.6890000000003</v>
      </c>
      <c r="BL50" s="221">
        <v>6783.6890000000003</v>
      </c>
      <c r="BM50" s="221">
        <v>6783.6890000000003</v>
      </c>
      <c r="BN50" s="222">
        <v>6783.69</v>
      </c>
    </row>
    <row r="51" spans="1:66" ht="38.25" x14ac:dyDescent="0.25">
      <c r="A51" s="19" t="s">
        <v>19</v>
      </c>
      <c r="B51" s="20">
        <v>502501</v>
      </c>
      <c r="C51" s="218">
        <v>250101</v>
      </c>
      <c r="D51" s="69" t="s">
        <v>63</v>
      </c>
      <c r="E51" s="218">
        <v>3</v>
      </c>
      <c r="F51" s="219" t="s">
        <v>370</v>
      </c>
      <c r="G51" s="212">
        <v>6098</v>
      </c>
      <c r="H51" s="213">
        <v>1525</v>
      </c>
      <c r="I51" s="213">
        <v>1524</v>
      </c>
      <c r="J51" s="213">
        <v>1525</v>
      </c>
      <c r="K51" s="214">
        <v>1524</v>
      </c>
      <c r="L51" s="212">
        <v>0</v>
      </c>
      <c r="M51" s="213">
        <v>0</v>
      </c>
      <c r="N51" s="213">
        <v>0</v>
      </c>
      <c r="O51" s="213">
        <v>0</v>
      </c>
      <c r="P51" s="214">
        <v>0</v>
      </c>
      <c r="Q51" s="212">
        <v>0</v>
      </c>
      <c r="R51" s="213">
        <v>0</v>
      </c>
      <c r="S51" s="213">
        <v>0</v>
      </c>
      <c r="T51" s="213">
        <v>0</v>
      </c>
      <c r="U51" s="214">
        <v>0</v>
      </c>
      <c r="V51" s="212">
        <v>0</v>
      </c>
      <c r="W51" s="213">
        <v>0</v>
      </c>
      <c r="X51" s="213">
        <v>0</v>
      </c>
      <c r="Y51" s="213">
        <v>0</v>
      </c>
      <c r="Z51" s="214">
        <v>0</v>
      </c>
      <c r="AA51" s="212">
        <v>0</v>
      </c>
      <c r="AB51" s="213">
        <v>0</v>
      </c>
      <c r="AC51" s="213">
        <v>0</v>
      </c>
      <c r="AD51" s="213">
        <v>0</v>
      </c>
      <c r="AE51" s="214">
        <v>0</v>
      </c>
      <c r="AF51" s="212">
        <v>0</v>
      </c>
      <c r="AG51" s="213">
        <v>0</v>
      </c>
      <c r="AH51" s="213">
        <v>0</v>
      </c>
      <c r="AI51" s="213">
        <v>0</v>
      </c>
      <c r="AJ51" s="214">
        <v>0</v>
      </c>
      <c r="AK51" s="209">
        <v>3296</v>
      </c>
      <c r="AL51" s="242">
        <v>824</v>
      </c>
      <c r="AM51" s="242">
        <v>824</v>
      </c>
      <c r="AN51" s="242">
        <v>824</v>
      </c>
      <c r="AO51" s="243">
        <v>824</v>
      </c>
      <c r="AP51" s="209">
        <v>523</v>
      </c>
      <c r="AQ51" s="242">
        <v>131</v>
      </c>
      <c r="AR51" s="242">
        <v>131</v>
      </c>
      <c r="AS51" s="242">
        <v>131</v>
      </c>
      <c r="AT51" s="243">
        <v>130</v>
      </c>
      <c r="AU51" s="209">
        <v>572</v>
      </c>
      <c r="AV51" s="242">
        <v>143</v>
      </c>
      <c r="AW51" s="242">
        <v>143</v>
      </c>
      <c r="AX51" s="242">
        <v>143</v>
      </c>
      <c r="AY51" s="243">
        <v>143</v>
      </c>
      <c r="AZ51" s="209">
        <v>0</v>
      </c>
      <c r="BA51" s="242">
        <v>0</v>
      </c>
      <c r="BB51" s="242">
        <v>0</v>
      </c>
      <c r="BC51" s="242">
        <v>0</v>
      </c>
      <c r="BD51" s="243">
        <v>0</v>
      </c>
      <c r="BE51" s="209">
        <v>0</v>
      </c>
      <c r="BF51" s="242">
        <v>0</v>
      </c>
      <c r="BG51" s="242">
        <v>0</v>
      </c>
      <c r="BH51" s="242">
        <v>0</v>
      </c>
      <c r="BI51" s="243">
        <v>0</v>
      </c>
      <c r="BJ51" s="220">
        <v>17868.698</v>
      </c>
      <c r="BK51" s="221">
        <v>4467.1750000000002</v>
      </c>
      <c r="BL51" s="221">
        <v>4467.174</v>
      </c>
      <c r="BM51" s="221">
        <v>4467.1750000000002</v>
      </c>
      <c r="BN51" s="222">
        <v>4467.174</v>
      </c>
    </row>
    <row r="52" spans="1:66" ht="38.25" x14ac:dyDescent="0.25">
      <c r="A52" s="19" t="s">
        <v>19</v>
      </c>
      <c r="B52" s="20">
        <v>506201</v>
      </c>
      <c r="C52" s="218">
        <v>260301</v>
      </c>
      <c r="D52" s="69" t="s">
        <v>64</v>
      </c>
      <c r="E52" s="218">
        <v>3</v>
      </c>
      <c r="F52" s="219" t="s">
        <v>370</v>
      </c>
      <c r="G52" s="212">
        <v>381</v>
      </c>
      <c r="H52" s="213">
        <v>95</v>
      </c>
      <c r="I52" s="213">
        <v>96</v>
      </c>
      <c r="J52" s="213">
        <v>95</v>
      </c>
      <c r="K52" s="214">
        <v>95</v>
      </c>
      <c r="L52" s="212">
        <v>0</v>
      </c>
      <c r="M52" s="213">
        <v>0</v>
      </c>
      <c r="N52" s="213">
        <v>0</v>
      </c>
      <c r="O52" s="213">
        <v>0</v>
      </c>
      <c r="P52" s="214">
        <v>0</v>
      </c>
      <c r="Q52" s="212">
        <v>0</v>
      </c>
      <c r="R52" s="213">
        <v>0</v>
      </c>
      <c r="S52" s="213">
        <v>0</v>
      </c>
      <c r="T52" s="213">
        <v>0</v>
      </c>
      <c r="U52" s="214">
        <v>0</v>
      </c>
      <c r="V52" s="212">
        <v>0</v>
      </c>
      <c r="W52" s="213">
        <v>0</v>
      </c>
      <c r="X52" s="213">
        <v>0</v>
      </c>
      <c r="Y52" s="213">
        <v>0</v>
      </c>
      <c r="Z52" s="214">
        <v>0</v>
      </c>
      <c r="AA52" s="212">
        <v>0</v>
      </c>
      <c r="AB52" s="213">
        <v>0</v>
      </c>
      <c r="AC52" s="213">
        <v>0</v>
      </c>
      <c r="AD52" s="213">
        <v>0</v>
      </c>
      <c r="AE52" s="214">
        <v>0</v>
      </c>
      <c r="AF52" s="212">
        <v>0</v>
      </c>
      <c r="AG52" s="213">
        <v>0</v>
      </c>
      <c r="AH52" s="213">
        <v>0</v>
      </c>
      <c r="AI52" s="213">
        <v>0</v>
      </c>
      <c r="AJ52" s="214">
        <v>0</v>
      </c>
      <c r="AK52" s="209">
        <v>1037</v>
      </c>
      <c r="AL52" s="242">
        <v>259</v>
      </c>
      <c r="AM52" s="242">
        <v>260</v>
      </c>
      <c r="AN52" s="242">
        <v>259</v>
      </c>
      <c r="AO52" s="243">
        <v>259</v>
      </c>
      <c r="AP52" s="209">
        <v>696</v>
      </c>
      <c r="AQ52" s="242">
        <v>174</v>
      </c>
      <c r="AR52" s="242">
        <v>174</v>
      </c>
      <c r="AS52" s="242">
        <v>174</v>
      </c>
      <c r="AT52" s="243">
        <v>174</v>
      </c>
      <c r="AU52" s="209">
        <v>618</v>
      </c>
      <c r="AV52" s="242">
        <v>155</v>
      </c>
      <c r="AW52" s="242">
        <v>154</v>
      </c>
      <c r="AX52" s="242">
        <v>155</v>
      </c>
      <c r="AY52" s="243">
        <v>154</v>
      </c>
      <c r="AZ52" s="209">
        <v>0</v>
      </c>
      <c r="BA52" s="242">
        <v>0</v>
      </c>
      <c r="BB52" s="242">
        <v>0</v>
      </c>
      <c r="BC52" s="242">
        <v>0</v>
      </c>
      <c r="BD52" s="243">
        <v>0</v>
      </c>
      <c r="BE52" s="209">
        <v>0</v>
      </c>
      <c r="BF52" s="242">
        <v>0</v>
      </c>
      <c r="BG52" s="242">
        <v>0</v>
      </c>
      <c r="BH52" s="242">
        <v>0</v>
      </c>
      <c r="BI52" s="243">
        <v>0</v>
      </c>
      <c r="BJ52" s="220">
        <v>3188.1290000000004</v>
      </c>
      <c r="BK52" s="221">
        <v>797.03200000000004</v>
      </c>
      <c r="BL52" s="221">
        <v>797.03300000000002</v>
      </c>
      <c r="BM52" s="221">
        <v>797.03200000000004</v>
      </c>
      <c r="BN52" s="222">
        <v>797.03200000000004</v>
      </c>
    </row>
    <row r="53" spans="1:66" ht="38.25" x14ac:dyDescent="0.25">
      <c r="A53" s="19" t="s">
        <v>34</v>
      </c>
      <c r="B53" s="20">
        <v>506202</v>
      </c>
      <c r="C53" s="218">
        <v>260401</v>
      </c>
      <c r="D53" s="69" t="s">
        <v>65</v>
      </c>
      <c r="E53" s="218">
        <v>3</v>
      </c>
      <c r="F53" s="219" t="s">
        <v>370</v>
      </c>
      <c r="G53" s="212">
        <v>489</v>
      </c>
      <c r="H53" s="213">
        <v>122</v>
      </c>
      <c r="I53" s="213">
        <v>123</v>
      </c>
      <c r="J53" s="213">
        <v>122</v>
      </c>
      <c r="K53" s="214">
        <v>122</v>
      </c>
      <c r="L53" s="212">
        <v>0</v>
      </c>
      <c r="M53" s="213">
        <v>0</v>
      </c>
      <c r="N53" s="213">
        <v>0</v>
      </c>
      <c r="O53" s="213">
        <v>0</v>
      </c>
      <c r="P53" s="214">
        <v>0</v>
      </c>
      <c r="Q53" s="212">
        <v>0</v>
      </c>
      <c r="R53" s="213">
        <v>0</v>
      </c>
      <c r="S53" s="213">
        <v>0</v>
      </c>
      <c r="T53" s="213">
        <v>0</v>
      </c>
      <c r="U53" s="214">
        <v>0</v>
      </c>
      <c r="V53" s="212">
        <v>0</v>
      </c>
      <c r="W53" s="213">
        <v>0</v>
      </c>
      <c r="X53" s="213">
        <v>0</v>
      </c>
      <c r="Y53" s="213">
        <v>0</v>
      </c>
      <c r="Z53" s="214">
        <v>0</v>
      </c>
      <c r="AA53" s="212">
        <v>0</v>
      </c>
      <c r="AB53" s="213">
        <v>0</v>
      </c>
      <c r="AC53" s="213">
        <v>0</v>
      </c>
      <c r="AD53" s="213">
        <v>0</v>
      </c>
      <c r="AE53" s="214">
        <v>0</v>
      </c>
      <c r="AF53" s="212">
        <v>0</v>
      </c>
      <c r="AG53" s="213">
        <v>0</v>
      </c>
      <c r="AH53" s="213">
        <v>0</v>
      </c>
      <c r="AI53" s="213">
        <v>0</v>
      </c>
      <c r="AJ53" s="214">
        <v>0</v>
      </c>
      <c r="AK53" s="209">
        <v>300</v>
      </c>
      <c r="AL53" s="242">
        <v>75</v>
      </c>
      <c r="AM53" s="242">
        <v>75</v>
      </c>
      <c r="AN53" s="242">
        <v>75</v>
      </c>
      <c r="AO53" s="243">
        <v>75</v>
      </c>
      <c r="AP53" s="209">
        <v>388</v>
      </c>
      <c r="AQ53" s="242">
        <v>97</v>
      </c>
      <c r="AR53" s="242">
        <v>97</v>
      </c>
      <c r="AS53" s="242">
        <v>97</v>
      </c>
      <c r="AT53" s="243">
        <v>97</v>
      </c>
      <c r="AU53" s="209">
        <v>0</v>
      </c>
      <c r="AV53" s="242">
        <v>0</v>
      </c>
      <c r="AW53" s="242">
        <v>0</v>
      </c>
      <c r="AX53" s="242">
        <v>0</v>
      </c>
      <c r="AY53" s="243">
        <v>0</v>
      </c>
      <c r="AZ53" s="209">
        <v>0</v>
      </c>
      <c r="BA53" s="242">
        <v>0</v>
      </c>
      <c r="BB53" s="242">
        <v>0</v>
      </c>
      <c r="BC53" s="242">
        <v>0</v>
      </c>
      <c r="BD53" s="243">
        <v>0</v>
      </c>
      <c r="BE53" s="209">
        <v>0</v>
      </c>
      <c r="BF53" s="242">
        <v>0</v>
      </c>
      <c r="BG53" s="242">
        <v>0</v>
      </c>
      <c r="BH53" s="242">
        <v>0</v>
      </c>
      <c r="BI53" s="243">
        <v>0</v>
      </c>
      <c r="BJ53" s="220">
        <v>1825.8489999999999</v>
      </c>
      <c r="BK53" s="221">
        <v>456.46199999999999</v>
      </c>
      <c r="BL53" s="221">
        <v>456.46300000000002</v>
      </c>
      <c r="BM53" s="221">
        <v>456.46199999999999</v>
      </c>
      <c r="BN53" s="222">
        <v>456.46199999999999</v>
      </c>
    </row>
    <row r="54" spans="1:66" ht="38.25" x14ac:dyDescent="0.25">
      <c r="A54" s="19" t="s">
        <v>19</v>
      </c>
      <c r="B54" s="20">
        <v>506901</v>
      </c>
      <c r="C54" s="218">
        <v>261501</v>
      </c>
      <c r="D54" s="69" t="s">
        <v>260</v>
      </c>
      <c r="E54" s="218">
        <v>3</v>
      </c>
      <c r="F54" s="219" t="s">
        <v>370</v>
      </c>
      <c r="G54" s="212">
        <v>0</v>
      </c>
      <c r="H54" s="213">
        <v>0</v>
      </c>
      <c r="I54" s="213">
        <v>0</v>
      </c>
      <c r="J54" s="213">
        <v>0</v>
      </c>
      <c r="K54" s="214">
        <v>0</v>
      </c>
      <c r="L54" s="212">
        <v>0</v>
      </c>
      <c r="M54" s="213">
        <v>0</v>
      </c>
      <c r="N54" s="213">
        <v>0</v>
      </c>
      <c r="O54" s="213">
        <v>0</v>
      </c>
      <c r="P54" s="214">
        <v>0</v>
      </c>
      <c r="Q54" s="212">
        <v>0</v>
      </c>
      <c r="R54" s="213">
        <v>0</v>
      </c>
      <c r="S54" s="213">
        <v>0</v>
      </c>
      <c r="T54" s="213">
        <v>0</v>
      </c>
      <c r="U54" s="214">
        <v>0</v>
      </c>
      <c r="V54" s="212">
        <v>0</v>
      </c>
      <c r="W54" s="213">
        <v>0</v>
      </c>
      <c r="X54" s="213">
        <v>0</v>
      </c>
      <c r="Y54" s="213">
        <v>0</v>
      </c>
      <c r="Z54" s="214">
        <v>0</v>
      </c>
      <c r="AA54" s="212">
        <v>0</v>
      </c>
      <c r="AB54" s="213">
        <v>0</v>
      </c>
      <c r="AC54" s="213">
        <v>0</v>
      </c>
      <c r="AD54" s="213">
        <v>0</v>
      </c>
      <c r="AE54" s="214">
        <v>0</v>
      </c>
      <c r="AF54" s="212">
        <v>0</v>
      </c>
      <c r="AG54" s="213">
        <v>0</v>
      </c>
      <c r="AH54" s="213">
        <v>0</v>
      </c>
      <c r="AI54" s="213">
        <v>0</v>
      </c>
      <c r="AJ54" s="214">
        <v>0</v>
      </c>
      <c r="AK54" s="209">
        <v>1500</v>
      </c>
      <c r="AL54" s="242">
        <v>375</v>
      </c>
      <c r="AM54" s="242">
        <v>375</v>
      </c>
      <c r="AN54" s="242">
        <v>375</v>
      </c>
      <c r="AO54" s="243">
        <v>375</v>
      </c>
      <c r="AP54" s="209">
        <v>1299</v>
      </c>
      <c r="AQ54" s="242">
        <v>325</v>
      </c>
      <c r="AR54" s="242">
        <v>325</v>
      </c>
      <c r="AS54" s="242">
        <v>325</v>
      </c>
      <c r="AT54" s="243">
        <v>324</v>
      </c>
      <c r="AU54" s="209">
        <v>0</v>
      </c>
      <c r="AV54" s="242">
        <v>0</v>
      </c>
      <c r="AW54" s="242">
        <v>0</v>
      </c>
      <c r="AX54" s="242">
        <v>0</v>
      </c>
      <c r="AY54" s="243">
        <v>0</v>
      </c>
      <c r="AZ54" s="209">
        <v>0</v>
      </c>
      <c r="BA54" s="242">
        <v>0</v>
      </c>
      <c r="BB54" s="242">
        <v>0</v>
      </c>
      <c r="BC54" s="242">
        <v>0</v>
      </c>
      <c r="BD54" s="243">
        <v>0</v>
      </c>
      <c r="BE54" s="209">
        <v>0</v>
      </c>
      <c r="BF54" s="242">
        <v>0</v>
      </c>
      <c r="BG54" s="242">
        <v>0</v>
      </c>
      <c r="BH54" s="242">
        <v>0</v>
      </c>
      <c r="BI54" s="243">
        <v>0</v>
      </c>
      <c r="BJ54" s="220">
        <v>2159.578</v>
      </c>
      <c r="BK54" s="221">
        <v>539.89400000000001</v>
      </c>
      <c r="BL54" s="221">
        <v>539.89499999999998</v>
      </c>
      <c r="BM54" s="221">
        <v>539.89400000000001</v>
      </c>
      <c r="BN54" s="222">
        <v>539.89499999999998</v>
      </c>
    </row>
    <row r="55" spans="1:66" ht="38.25" x14ac:dyDescent="0.25">
      <c r="A55" s="19" t="s">
        <v>19</v>
      </c>
      <c r="B55" s="20">
        <v>502606</v>
      </c>
      <c r="C55" s="218">
        <v>262101</v>
      </c>
      <c r="D55" s="69" t="s">
        <v>67</v>
      </c>
      <c r="E55" s="218">
        <v>3</v>
      </c>
      <c r="F55" s="219" t="s">
        <v>370</v>
      </c>
      <c r="G55" s="212">
        <v>180</v>
      </c>
      <c r="H55" s="213">
        <v>45</v>
      </c>
      <c r="I55" s="213">
        <v>45</v>
      </c>
      <c r="J55" s="213">
        <v>45</v>
      </c>
      <c r="K55" s="214">
        <v>45</v>
      </c>
      <c r="L55" s="212">
        <v>700</v>
      </c>
      <c r="M55" s="213">
        <v>175</v>
      </c>
      <c r="N55" s="213">
        <v>175</v>
      </c>
      <c r="O55" s="213">
        <v>175</v>
      </c>
      <c r="P55" s="214">
        <v>175</v>
      </c>
      <c r="Q55" s="212">
        <v>0</v>
      </c>
      <c r="R55" s="213">
        <v>0</v>
      </c>
      <c r="S55" s="213">
        <v>0</v>
      </c>
      <c r="T55" s="213">
        <v>0</v>
      </c>
      <c r="U55" s="214">
        <v>0</v>
      </c>
      <c r="V55" s="212">
        <v>0</v>
      </c>
      <c r="W55" s="213">
        <v>0</v>
      </c>
      <c r="X55" s="213">
        <v>0</v>
      </c>
      <c r="Y55" s="213">
        <v>0</v>
      </c>
      <c r="Z55" s="214">
        <v>0</v>
      </c>
      <c r="AA55" s="212">
        <v>0</v>
      </c>
      <c r="AB55" s="213">
        <v>0</v>
      </c>
      <c r="AC55" s="213">
        <v>0</v>
      </c>
      <c r="AD55" s="213">
        <v>0</v>
      </c>
      <c r="AE55" s="214">
        <v>0</v>
      </c>
      <c r="AF55" s="212">
        <v>5335</v>
      </c>
      <c r="AG55" s="213">
        <v>1334</v>
      </c>
      <c r="AH55" s="213">
        <v>1333</v>
      </c>
      <c r="AI55" s="213">
        <v>1334</v>
      </c>
      <c r="AJ55" s="214">
        <v>1334</v>
      </c>
      <c r="AK55" s="209">
        <v>1400</v>
      </c>
      <c r="AL55" s="242">
        <v>350</v>
      </c>
      <c r="AM55" s="242">
        <v>350</v>
      </c>
      <c r="AN55" s="242">
        <v>350</v>
      </c>
      <c r="AO55" s="243">
        <v>350</v>
      </c>
      <c r="AP55" s="209">
        <v>503</v>
      </c>
      <c r="AQ55" s="242">
        <v>126</v>
      </c>
      <c r="AR55" s="242">
        <v>125</v>
      </c>
      <c r="AS55" s="242">
        <v>126</v>
      </c>
      <c r="AT55" s="243">
        <v>126</v>
      </c>
      <c r="AU55" s="209">
        <v>0</v>
      </c>
      <c r="AV55" s="242">
        <v>0</v>
      </c>
      <c r="AW55" s="242">
        <v>0</v>
      </c>
      <c r="AX55" s="242">
        <v>0</v>
      </c>
      <c r="AY55" s="243">
        <v>0</v>
      </c>
      <c r="AZ55" s="209">
        <v>0</v>
      </c>
      <c r="BA55" s="242">
        <v>0</v>
      </c>
      <c r="BB55" s="242">
        <v>0</v>
      </c>
      <c r="BC55" s="242">
        <v>0</v>
      </c>
      <c r="BD55" s="243">
        <v>0</v>
      </c>
      <c r="BE55" s="209">
        <v>0</v>
      </c>
      <c r="BF55" s="242">
        <v>0</v>
      </c>
      <c r="BG55" s="242">
        <v>0</v>
      </c>
      <c r="BH55" s="242">
        <v>0</v>
      </c>
      <c r="BI55" s="243">
        <v>0</v>
      </c>
      <c r="BJ55" s="220">
        <v>7748.719000000001</v>
      </c>
      <c r="BK55" s="221">
        <v>1937.18</v>
      </c>
      <c r="BL55" s="221">
        <v>1937.1790000000001</v>
      </c>
      <c r="BM55" s="221">
        <v>1937.18</v>
      </c>
      <c r="BN55" s="222">
        <v>1937.18</v>
      </c>
    </row>
    <row r="56" spans="1:66" ht="38.25" x14ac:dyDescent="0.25">
      <c r="A56" s="19" t="s">
        <v>26</v>
      </c>
      <c r="B56" s="20">
        <v>502609</v>
      </c>
      <c r="C56" s="218">
        <v>262401</v>
      </c>
      <c r="D56" s="69" t="s">
        <v>462</v>
      </c>
      <c r="E56" s="218">
        <v>3</v>
      </c>
      <c r="F56" s="219" t="s">
        <v>370</v>
      </c>
      <c r="G56" s="212">
        <v>0</v>
      </c>
      <c r="H56" s="213">
        <v>0</v>
      </c>
      <c r="I56" s="213">
        <v>0</v>
      </c>
      <c r="J56" s="213">
        <v>0</v>
      </c>
      <c r="K56" s="214">
        <v>0</v>
      </c>
      <c r="L56" s="212">
        <v>2399</v>
      </c>
      <c r="M56" s="213">
        <v>600</v>
      </c>
      <c r="N56" s="213">
        <v>599</v>
      </c>
      <c r="O56" s="213">
        <v>600</v>
      </c>
      <c r="P56" s="214">
        <v>600</v>
      </c>
      <c r="Q56" s="212">
        <v>0</v>
      </c>
      <c r="R56" s="213">
        <v>0</v>
      </c>
      <c r="S56" s="213">
        <v>0</v>
      </c>
      <c r="T56" s="213">
        <v>0</v>
      </c>
      <c r="U56" s="214">
        <v>0</v>
      </c>
      <c r="V56" s="212">
        <v>0</v>
      </c>
      <c r="W56" s="213">
        <v>0</v>
      </c>
      <c r="X56" s="213">
        <v>0</v>
      </c>
      <c r="Y56" s="213">
        <v>0</v>
      </c>
      <c r="Z56" s="214">
        <v>0</v>
      </c>
      <c r="AA56" s="212">
        <v>0</v>
      </c>
      <c r="AB56" s="213">
        <v>0</v>
      </c>
      <c r="AC56" s="213">
        <v>0</v>
      </c>
      <c r="AD56" s="213">
        <v>0</v>
      </c>
      <c r="AE56" s="214">
        <v>0</v>
      </c>
      <c r="AF56" s="212">
        <v>0</v>
      </c>
      <c r="AG56" s="213">
        <v>0</v>
      </c>
      <c r="AH56" s="213">
        <v>0</v>
      </c>
      <c r="AI56" s="213">
        <v>0</v>
      </c>
      <c r="AJ56" s="214">
        <v>0</v>
      </c>
      <c r="AK56" s="209">
        <v>292</v>
      </c>
      <c r="AL56" s="242">
        <v>73</v>
      </c>
      <c r="AM56" s="242">
        <v>73</v>
      </c>
      <c r="AN56" s="242">
        <v>73</v>
      </c>
      <c r="AO56" s="243">
        <v>73</v>
      </c>
      <c r="AP56" s="209">
        <v>0</v>
      </c>
      <c r="AQ56" s="242">
        <v>0</v>
      </c>
      <c r="AR56" s="242">
        <v>0</v>
      </c>
      <c r="AS56" s="242">
        <v>0</v>
      </c>
      <c r="AT56" s="243">
        <v>0</v>
      </c>
      <c r="AU56" s="209">
        <v>0</v>
      </c>
      <c r="AV56" s="242">
        <v>0</v>
      </c>
      <c r="AW56" s="242">
        <v>0</v>
      </c>
      <c r="AX56" s="242">
        <v>0</v>
      </c>
      <c r="AY56" s="243">
        <v>0</v>
      </c>
      <c r="AZ56" s="209">
        <v>0</v>
      </c>
      <c r="BA56" s="242">
        <v>0</v>
      </c>
      <c r="BB56" s="242">
        <v>0</v>
      </c>
      <c r="BC56" s="242">
        <v>0</v>
      </c>
      <c r="BD56" s="243">
        <v>0</v>
      </c>
      <c r="BE56" s="209">
        <v>0</v>
      </c>
      <c r="BF56" s="242">
        <v>0</v>
      </c>
      <c r="BG56" s="242">
        <v>0</v>
      </c>
      <c r="BH56" s="242">
        <v>0</v>
      </c>
      <c r="BI56" s="243">
        <v>0</v>
      </c>
      <c r="BJ56" s="220">
        <v>11555.636</v>
      </c>
      <c r="BK56" s="221">
        <v>2888.9090000000001</v>
      </c>
      <c r="BL56" s="221">
        <v>2888.9090000000001</v>
      </c>
      <c r="BM56" s="221">
        <v>2888.9090000000001</v>
      </c>
      <c r="BN56" s="222">
        <v>2888.9090000000001</v>
      </c>
    </row>
    <row r="57" spans="1:66" ht="38.25" x14ac:dyDescent="0.25">
      <c r="A57" s="19" t="s">
        <v>19</v>
      </c>
      <c r="B57" s="20">
        <v>502630</v>
      </c>
      <c r="C57" s="218">
        <v>263001</v>
      </c>
      <c r="D57" s="69" t="s">
        <v>68</v>
      </c>
      <c r="E57" s="218">
        <v>3</v>
      </c>
      <c r="F57" s="219" t="s">
        <v>370</v>
      </c>
      <c r="G57" s="212">
        <v>19859</v>
      </c>
      <c r="H57" s="213">
        <v>4965</v>
      </c>
      <c r="I57" s="213">
        <v>4965</v>
      </c>
      <c r="J57" s="213">
        <v>4965</v>
      </c>
      <c r="K57" s="214">
        <v>4964</v>
      </c>
      <c r="L57" s="212">
        <v>1416</v>
      </c>
      <c r="M57" s="213">
        <v>354</v>
      </c>
      <c r="N57" s="213">
        <v>354</v>
      </c>
      <c r="O57" s="213">
        <v>354</v>
      </c>
      <c r="P57" s="214">
        <v>354</v>
      </c>
      <c r="Q57" s="212">
        <v>0</v>
      </c>
      <c r="R57" s="213">
        <v>0</v>
      </c>
      <c r="S57" s="213">
        <v>0</v>
      </c>
      <c r="T57" s="213">
        <v>0</v>
      </c>
      <c r="U57" s="214">
        <v>0</v>
      </c>
      <c r="V57" s="212">
        <v>0</v>
      </c>
      <c r="W57" s="213">
        <v>0</v>
      </c>
      <c r="X57" s="213">
        <v>0</v>
      </c>
      <c r="Y57" s="213">
        <v>0</v>
      </c>
      <c r="Z57" s="214">
        <v>0</v>
      </c>
      <c r="AA57" s="212">
        <v>0</v>
      </c>
      <c r="AB57" s="213">
        <v>0</v>
      </c>
      <c r="AC57" s="213">
        <v>0</v>
      </c>
      <c r="AD57" s="213">
        <v>0</v>
      </c>
      <c r="AE57" s="214">
        <v>0</v>
      </c>
      <c r="AF57" s="212">
        <v>0</v>
      </c>
      <c r="AG57" s="213">
        <v>0</v>
      </c>
      <c r="AH57" s="213">
        <v>0</v>
      </c>
      <c r="AI57" s="213">
        <v>0</v>
      </c>
      <c r="AJ57" s="214">
        <v>0</v>
      </c>
      <c r="AK57" s="209">
        <v>23584</v>
      </c>
      <c r="AL57" s="242">
        <v>5896</v>
      </c>
      <c r="AM57" s="242">
        <v>5896</v>
      </c>
      <c r="AN57" s="242">
        <v>5896</v>
      </c>
      <c r="AO57" s="243">
        <v>5896</v>
      </c>
      <c r="AP57" s="209">
        <v>3007</v>
      </c>
      <c r="AQ57" s="242">
        <v>752</v>
      </c>
      <c r="AR57" s="242">
        <v>751</v>
      </c>
      <c r="AS57" s="242">
        <v>752</v>
      </c>
      <c r="AT57" s="243">
        <v>752</v>
      </c>
      <c r="AU57" s="209">
        <v>848</v>
      </c>
      <c r="AV57" s="242">
        <v>212</v>
      </c>
      <c r="AW57" s="242">
        <v>212</v>
      </c>
      <c r="AX57" s="242">
        <v>212</v>
      </c>
      <c r="AY57" s="243">
        <v>212</v>
      </c>
      <c r="AZ57" s="209">
        <v>0</v>
      </c>
      <c r="BA57" s="242">
        <v>0</v>
      </c>
      <c r="BB57" s="242">
        <v>0</v>
      </c>
      <c r="BC57" s="242">
        <v>0</v>
      </c>
      <c r="BD57" s="243">
        <v>0</v>
      </c>
      <c r="BE57" s="209">
        <v>0</v>
      </c>
      <c r="BF57" s="242">
        <v>0</v>
      </c>
      <c r="BG57" s="242">
        <v>0</v>
      </c>
      <c r="BH57" s="242">
        <v>0</v>
      </c>
      <c r="BI57" s="243">
        <v>0</v>
      </c>
      <c r="BJ57" s="220">
        <v>70340.148000000001</v>
      </c>
      <c r="BK57" s="221">
        <v>17585.037</v>
      </c>
      <c r="BL57" s="221">
        <v>17585.037</v>
      </c>
      <c r="BM57" s="221">
        <v>17585.037</v>
      </c>
      <c r="BN57" s="222">
        <v>17585.037</v>
      </c>
    </row>
    <row r="58" spans="1:66" ht="38.25" x14ac:dyDescent="0.25">
      <c r="A58" s="19" t="s">
        <v>19</v>
      </c>
      <c r="B58" s="20">
        <v>502701</v>
      </c>
      <c r="C58" s="218">
        <v>270101</v>
      </c>
      <c r="D58" s="69" t="s">
        <v>69</v>
      </c>
      <c r="E58" s="218">
        <v>3</v>
      </c>
      <c r="F58" s="219" t="s">
        <v>370</v>
      </c>
      <c r="G58" s="212">
        <v>4392</v>
      </c>
      <c r="H58" s="213">
        <v>1098</v>
      </c>
      <c r="I58" s="213">
        <v>1098</v>
      </c>
      <c r="J58" s="213">
        <v>1098</v>
      </c>
      <c r="K58" s="214">
        <v>1098</v>
      </c>
      <c r="L58" s="212">
        <v>0</v>
      </c>
      <c r="M58" s="213">
        <v>0</v>
      </c>
      <c r="N58" s="213">
        <v>0</v>
      </c>
      <c r="O58" s="213">
        <v>0</v>
      </c>
      <c r="P58" s="214">
        <v>0</v>
      </c>
      <c r="Q58" s="212">
        <v>0</v>
      </c>
      <c r="R58" s="213">
        <v>0</v>
      </c>
      <c r="S58" s="213">
        <v>0</v>
      </c>
      <c r="T58" s="213">
        <v>0</v>
      </c>
      <c r="U58" s="214">
        <v>0</v>
      </c>
      <c r="V58" s="212">
        <v>0</v>
      </c>
      <c r="W58" s="213">
        <v>0</v>
      </c>
      <c r="X58" s="213">
        <v>0</v>
      </c>
      <c r="Y58" s="213">
        <v>0</v>
      </c>
      <c r="Z58" s="214">
        <v>0</v>
      </c>
      <c r="AA58" s="212">
        <v>0</v>
      </c>
      <c r="AB58" s="213">
        <v>0</v>
      </c>
      <c r="AC58" s="213">
        <v>0</v>
      </c>
      <c r="AD58" s="213">
        <v>0</v>
      </c>
      <c r="AE58" s="214">
        <v>0</v>
      </c>
      <c r="AF58" s="212">
        <v>0</v>
      </c>
      <c r="AG58" s="213">
        <v>0</v>
      </c>
      <c r="AH58" s="213">
        <v>0</v>
      </c>
      <c r="AI58" s="213">
        <v>0</v>
      </c>
      <c r="AJ58" s="214">
        <v>0</v>
      </c>
      <c r="AK58" s="209">
        <v>5126</v>
      </c>
      <c r="AL58" s="242">
        <v>1282</v>
      </c>
      <c r="AM58" s="242">
        <v>1281</v>
      </c>
      <c r="AN58" s="242">
        <v>1282</v>
      </c>
      <c r="AO58" s="243">
        <v>1281</v>
      </c>
      <c r="AP58" s="209">
        <v>924</v>
      </c>
      <c r="AQ58" s="242">
        <v>231</v>
      </c>
      <c r="AR58" s="242">
        <v>231</v>
      </c>
      <c r="AS58" s="242">
        <v>231</v>
      </c>
      <c r="AT58" s="243">
        <v>231</v>
      </c>
      <c r="AU58" s="209">
        <v>0</v>
      </c>
      <c r="AV58" s="242">
        <v>0</v>
      </c>
      <c r="AW58" s="242">
        <v>0</v>
      </c>
      <c r="AX58" s="242">
        <v>0</v>
      </c>
      <c r="AY58" s="243">
        <v>0</v>
      </c>
      <c r="AZ58" s="209">
        <v>0</v>
      </c>
      <c r="BA58" s="242">
        <v>0</v>
      </c>
      <c r="BB58" s="242">
        <v>0</v>
      </c>
      <c r="BC58" s="242">
        <v>0</v>
      </c>
      <c r="BD58" s="243">
        <v>0</v>
      </c>
      <c r="BE58" s="209">
        <v>0</v>
      </c>
      <c r="BF58" s="242">
        <v>0</v>
      </c>
      <c r="BG58" s="242">
        <v>0</v>
      </c>
      <c r="BH58" s="242">
        <v>0</v>
      </c>
      <c r="BI58" s="243">
        <v>0</v>
      </c>
      <c r="BJ58" s="220">
        <v>16502.531999999999</v>
      </c>
      <c r="BK58" s="221">
        <v>4125.6329999999998</v>
      </c>
      <c r="BL58" s="221">
        <v>4125.6329999999998</v>
      </c>
      <c r="BM58" s="221">
        <v>4125.6329999999998</v>
      </c>
      <c r="BN58" s="222">
        <v>4125.6329999999998</v>
      </c>
    </row>
    <row r="59" spans="1:66" ht="38.25" x14ac:dyDescent="0.25">
      <c r="A59" s="19" t="s">
        <v>19</v>
      </c>
      <c r="B59" s="20">
        <v>502801</v>
      </c>
      <c r="C59" s="218">
        <v>280101</v>
      </c>
      <c r="D59" s="69" t="s">
        <v>70</v>
      </c>
      <c r="E59" s="218">
        <v>3</v>
      </c>
      <c r="F59" s="219" t="s">
        <v>370</v>
      </c>
      <c r="G59" s="212">
        <v>8297</v>
      </c>
      <c r="H59" s="213">
        <v>2074</v>
      </c>
      <c r="I59" s="213">
        <v>2075</v>
      </c>
      <c r="J59" s="213">
        <v>2074</v>
      </c>
      <c r="K59" s="214">
        <v>2074</v>
      </c>
      <c r="L59" s="212">
        <v>2248</v>
      </c>
      <c r="M59" s="213">
        <v>562</v>
      </c>
      <c r="N59" s="213">
        <v>562</v>
      </c>
      <c r="O59" s="213">
        <v>562</v>
      </c>
      <c r="P59" s="214">
        <v>562</v>
      </c>
      <c r="Q59" s="212">
        <v>0</v>
      </c>
      <c r="R59" s="213">
        <v>0</v>
      </c>
      <c r="S59" s="213">
        <v>0</v>
      </c>
      <c r="T59" s="213">
        <v>0</v>
      </c>
      <c r="U59" s="214">
        <v>0</v>
      </c>
      <c r="V59" s="212">
        <v>0</v>
      </c>
      <c r="W59" s="213">
        <v>0</v>
      </c>
      <c r="X59" s="213">
        <v>0</v>
      </c>
      <c r="Y59" s="213">
        <v>0</v>
      </c>
      <c r="Z59" s="214">
        <v>0</v>
      </c>
      <c r="AA59" s="212">
        <v>624</v>
      </c>
      <c r="AB59" s="213">
        <v>156</v>
      </c>
      <c r="AC59" s="213">
        <v>156</v>
      </c>
      <c r="AD59" s="213">
        <v>156</v>
      </c>
      <c r="AE59" s="214">
        <v>156</v>
      </c>
      <c r="AF59" s="212">
        <v>8689</v>
      </c>
      <c r="AG59" s="213">
        <v>2172</v>
      </c>
      <c r="AH59" s="213">
        <v>2173</v>
      </c>
      <c r="AI59" s="213">
        <v>2172</v>
      </c>
      <c r="AJ59" s="214">
        <v>2172</v>
      </c>
      <c r="AK59" s="209">
        <v>21081</v>
      </c>
      <c r="AL59" s="242">
        <v>5270</v>
      </c>
      <c r="AM59" s="242">
        <v>5271</v>
      </c>
      <c r="AN59" s="242">
        <v>5270</v>
      </c>
      <c r="AO59" s="243">
        <v>5270</v>
      </c>
      <c r="AP59" s="209">
        <v>5277</v>
      </c>
      <c r="AQ59" s="242">
        <v>1319</v>
      </c>
      <c r="AR59" s="242">
        <v>1320</v>
      </c>
      <c r="AS59" s="242">
        <v>1319</v>
      </c>
      <c r="AT59" s="243">
        <v>1319</v>
      </c>
      <c r="AU59" s="209">
        <v>699</v>
      </c>
      <c r="AV59" s="242">
        <v>175</v>
      </c>
      <c r="AW59" s="242">
        <v>175</v>
      </c>
      <c r="AX59" s="242">
        <v>175</v>
      </c>
      <c r="AY59" s="243">
        <v>174</v>
      </c>
      <c r="AZ59" s="209">
        <v>0</v>
      </c>
      <c r="BA59" s="242">
        <v>0</v>
      </c>
      <c r="BB59" s="242">
        <v>0</v>
      </c>
      <c r="BC59" s="242">
        <v>0</v>
      </c>
      <c r="BD59" s="243">
        <v>0</v>
      </c>
      <c r="BE59" s="209">
        <v>0</v>
      </c>
      <c r="BF59" s="242">
        <v>0</v>
      </c>
      <c r="BG59" s="242">
        <v>0</v>
      </c>
      <c r="BH59" s="242">
        <v>0</v>
      </c>
      <c r="BI59" s="243">
        <v>0</v>
      </c>
      <c r="BJ59" s="220">
        <v>64516.998999999996</v>
      </c>
      <c r="BK59" s="221">
        <v>16129.25</v>
      </c>
      <c r="BL59" s="221">
        <v>16129.25</v>
      </c>
      <c r="BM59" s="221">
        <v>16129.25</v>
      </c>
      <c r="BN59" s="222">
        <v>16129.249</v>
      </c>
    </row>
    <row r="60" spans="1:66" ht="38.25" x14ac:dyDescent="0.25">
      <c r="A60" s="19" t="s">
        <v>26</v>
      </c>
      <c r="B60" s="20">
        <v>502817</v>
      </c>
      <c r="C60" s="218">
        <v>281801</v>
      </c>
      <c r="D60" s="69" t="s">
        <v>463</v>
      </c>
      <c r="E60" s="218">
        <v>3</v>
      </c>
      <c r="F60" s="219" t="s">
        <v>370</v>
      </c>
      <c r="G60" s="212">
        <v>0</v>
      </c>
      <c r="H60" s="213">
        <v>0</v>
      </c>
      <c r="I60" s="213">
        <v>0</v>
      </c>
      <c r="J60" s="213">
        <v>0</v>
      </c>
      <c r="K60" s="214">
        <v>0</v>
      </c>
      <c r="L60" s="212">
        <v>2979</v>
      </c>
      <c r="M60" s="213">
        <v>745</v>
      </c>
      <c r="N60" s="213">
        <v>745</v>
      </c>
      <c r="O60" s="213">
        <v>745</v>
      </c>
      <c r="P60" s="214">
        <v>744</v>
      </c>
      <c r="Q60" s="212">
        <v>0</v>
      </c>
      <c r="R60" s="213">
        <v>0</v>
      </c>
      <c r="S60" s="213">
        <v>0</v>
      </c>
      <c r="T60" s="213">
        <v>0</v>
      </c>
      <c r="U60" s="214">
        <v>0</v>
      </c>
      <c r="V60" s="212">
        <v>0</v>
      </c>
      <c r="W60" s="213">
        <v>0</v>
      </c>
      <c r="X60" s="213">
        <v>0</v>
      </c>
      <c r="Y60" s="213">
        <v>0</v>
      </c>
      <c r="Z60" s="214">
        <v>0</v>
      </c>
      <c r="AA60" s="212">
        <v>0</v>
      </c>
      <c r="AB60" s="213">
        <v>0</v>
      </c>
      <c r="AC60" s="213">
        <v>0</v>
      </c>
      <c r="AD60" s="213">
        <v>0</v>
      </c>
      <c r="AE60" s="214">
        <v>0</v>
      </c>
      <c r="AF60" s="212">
        <v>0</v>
      </c>
      <c r="AG60" s="213">
        <v>0</v>
      </c>
      <c r="AH60" s="213">
        <v>0</v>
      </c>
      <c r="AI60" s="213">
        <v>0</v>
      </c>
      <c r="AJ60" s="214">
        <v>0</v>
      </c>
      <c r="AK60" s="209">
        <v>0</v>
      </c>
      <c r="AL60" s="242">
        <v>0</v>
      </c>
      <c r="AM60" s="242">
        <v>0</v>
      </c>
      <c r="AN60" s="242">
        <v>0</v>
      </c>
      <c r="AO60" s="243">
        <v>0</v>
      </c>
      <c r="AP60" s="209">
        <v>0</v>
      </c>
      <c r="AQ60" s="242">
        <v>0</v>
      </c>
      <c r="AR60" s="242">
        <v>0</v>
      </c>
      <c r="AS60" s="242">
        <v>0</v>
      </c>
      <c r="AT60" s="243">
        <v>0</v>
      </c>
      <c r="AU60" s="209">
        <v>0</v>
      </c>
      <c r="AV60" s="242">
        <v>0</v>
      </c>
      <c r="AW60" s="242">
        <v>0</v>
      </c>
      <c r="AX60" s="242">
        <v>0</v>
      </c>
      <c r="AY60" s="243">
        <v>0</v>
      </c>
      <c r="AZ60" s="209">
        <v>0</v>
      </c>
      <c r="BA60" s="242">
        <v>0</v>
      </c>
      <c r="BB60" s="242">
        <v>0</v>
      </c>
      <c r="BC60" s="242">
        <v>0</v>
      </c>
      <c r="BD60" s="243">
        <v>0</v>
      </c>
      <c r="BE60" s="209">
        <v>0</v>
      </c>
      <c r="BF60" s="242">
        <v>0</v>
      </c>
      <c r="BG60" s="242">
        <v>0</v>
      </c>
      <c r="BH60" s="242">
        <v>0</v>
      </c>
      <c r="BI60" s="243">
        <v>0</v>
      </c>
      <c r="BJ60" s="220">
        <v>11712.85</v>
      </c>
      <c r="BK60" s="221">
        <v>2928.2130000000002</v>
      </c>
      <c r="BL60" s="221">
        <v>2928.212</v>
      </c>
      <c r="BM60" s="221">
        <v>2928.2130000000002</v>
      </c>
      <c r="BN60" s="222">
        <v>2928.212</v>
      </c>
    </row>
    <row r="61" spans="1:66" ht="38.25" x14ac:dyDescent="0.25">
      <c r="A61" s="19" t="s">
        <v>26</v>
      </c>
      <c r="B61" s="20">
        <v>502819</v>
      </c>
      <c r="C61" s="218">
        <v>282001</v>
      </c>
      <c r="D61" s="69" t="s">
        <v>464</v>
      </c>
      <c r="E61" s="218">
        <v>3</v>
      </c>
      <c r="F61" s="219" t="s">
        <v>370</v>
      </c>
      <c r="G61" s="212">
        <v>0</v>
      </c>
      <c r="H61" s="213">
        <v>0</v>
      </c>
      <c r="I61" s="213">
        <v>0</v>
      </c>
      <c r="J61" s="213">
        <v>0</v>
      </c>
      <c r="K61" s="214">
        <v>0</v>
      </c>
      <c r="L61" s="212">
        <v>309</v>
      </c>
      <c r="M61" s="213">
        <v>77</v>
      </c>
      <c r="N61" s="213">
        <v>78</v>
      </c>
      <c r="O61" s="213">
        <v>77</v>
      </c>
      <c r="P61" s="214">
        <v>77</v>
      </c>
      <c r="Q61" s="212">
        <v>0</v>
      </c>
      <c r="R61" s="213">
        <v>0</v>
      </c>
      <c r="S61" s="213">
        <v>0</v>
      </c>
      <c r="T61" s="213">
        <v>0</v>
      </c>
      <c r="U61" s="214">
        <v>0</v>
      </c>
      <c r="V61" s="212">
        <v>0</v>
      </c>
      <c r="W61" s="213">
        <v>0</v>
      </c>
      <c r="X61" s="213">
        <v>0</v>
      </c>
      <c r="Y61" s="213">
        <v>0</v>
      </c>
      <c r="Z61" s="214">
        <v>0</v>
      </c>
      <c r="AA61" s="212">
        <v>0</v>
      </c>
      <c r="AB61" s="213">
        <v>0</v>
      </c>
      <c r="AC61" s="213">
        <v>0</v>
      </c>
      <c r="AD61" s="213">
        <v>0</v>
      </c>
      <c r="AE61" s="214">
        <v>0</v>
      </c>
      <c r="AF61" s="212">
        <v>0</v>
      </c>
      <c r="AG61" s="213">
        <v>0</v>
      </c>
      <c r="AH61" s="213">
        <v>0</v>
      </c>
      <c r="AI61" s="213">
        <v>0</v>
      </c>
      <c r="AJ61" s="214">
        <v>0</v>
      </c>
      <c r="AK61" s="209">
        <v>0</v>
      </c>
      <c r="AL61" s="242">
        <v>0</v>
      </c>
      <c r="AM61" s="242">
        <v>0</v>
      </c>
      <c r="AN61" s="242">
        <v>0</v>
      </c>
      <c r="AO61" s="243">
        <v>0</v>
      </c>
      <c r="AP61" s="209">
        <v>0</v>
      </c>
      <c r="AQ61" s="242">
        <v>0</v>
      </c>
      <c r="AR61" s="242">
        <v>0</v>
      </c>
      <c r="AS61" s="242">
        <v>0</v>
      </c>
      <c r="AT61" s="243">
        <v>0</v>
      </c>
      <c r="AU61" s="209">
        <v>0</v>
      </c>
      <c r="AV61" s="242">
        <v>0</v>
      </c>
      <c r="AW61" s="242">
        <v>0</v>
      </c>
      <c r="AX61" s="242">
        <v>0</v>
      </c>
      <c r="AY61" s="243">
        <v>0</v>
      </c>
      <c r="AZ61" s="209">
        <v>0</v>
      </c>
      <c r="BA61" s="242">
        <v>0</v>
      </c>
      <c r="BB61" s="242">
        <v>0</v>
      </c>
      <c r="BC61" s="242">
        <v>0</v>
      </c>
      <c r="BD61" s="243">
        <v>0</v>
      </c>
      <c r="BE61" s="209">
        <v>0</v>
      </c>
      <c r="BF61" s="242">
        <v>0</v>
      </c>
      <c r="BG61" s="242">
        <v>0</v>
      </c>
      <c r="BH61" s="242">
        <v>0</v>
      </c>
      <c r="BI61" s="243">
        <v>0</v>
      </c>
      <c r="BJ61" s="220">
        <v>810.18599999999992</v>
      </c>
      <c r="BK61" s="221">
        <v>202.547</v>
      </c>
      <c r="BL61" s="221">
        <v>202.54599999999999</v>
      </c>
      <c r="BM61" s="221">
        <v>202.547</v>
      </c>
      <c r="BN61" s="222">
        <v>202.54599999999999</v>
      </c>
    </row>
    <row r="62" spans="1:66" ht="38.25" x14ac:dyDescent="0.25">
      <c r="A62" s="19" t="s">
        <v>26</v>
      </c>
      <c r="B62" s="20">
        <v>502821</v>
      </c>
      <c r="C62" s="218">
        <v>282101</v>
      </c>
      <c r="D62" s="69" t="s">
        <v>465</v>
      </c>
      <c r="E62" s="218">
        <v>3</v>
      </c>
      <c r="F62" s="219" t="s">
        <v>370</v>
      </c>
      <c r="G62" s="212">
        <v>4609</v>
      </c>
      <c r="H62" s="213">
        <v>1152</v>
      </c>
      <c r="I62" s="213">
        <v>1153</v>
      </c>
      <c r="J62" s="213">
        <v>1152</v>
      </c>
      <c r="K62" s="214">
        <v>1152</v>
      </c>
      <c r="L62" s="212">
        <v>5307</v>
      </c>
      <c r="M62" s="213">
        <v>1327</v>
      </c>
      <c r="N62" s="213">
        <v>1326</v>
      </c>
      <c r="O62" s="213">
        <v>1327</v>
      </c>
      <c r="P62" s="214">
        <v>1327</v>
      </c>
      <c r="Q62" s="212">
        <v>0</v>
      </c>
      <c r="R62" s="213">
        <v>0</v>
      </c>
      <c r="S62" s="213">
        <v>0</v>
      </c>
      <c r="T62" s="213">
        <v>0</v>
      </c>
      <c r="U62" s="214">
        <v>0</v>
      </c>
      <c r="V62" s="212">
        <v>0</v>
      </c>
      <c r="W62" s="213">
        <v>0</v>
      </c>
      <c r="X62" s="213">
        <v>0</v>
      </c>
      <c r="Y62" s="213">
        <v>0</v>
      </c>
      <c r="Z62" s="214">
        <v>0</v>
      </c>
      <c r="AA62" s="212">
        <v>0</v>
      </c>
      <c r="AB62" s="213">
        <v>0</v>
      </c>
      <c r="AC62" s="213">
        <v>0</v>
      </c>
      <c r="AD62" s="213">
        <v>0</v>
      </c>
      <c r="AE62" s="214">
        <v>0</v>
      </c>
      <c r="AF62" s="212">
        <v>0</v>
      </c>
      <c r="AG62" s="213">
        <v>0</v>
      </c>
      <c r="AH62" s="213">
        <v>0</v>
      </c>
      <c r="AI62" s="213">
        <v>0</v>
      </c>
      <c r="AJ62" s="214">
        <v>0</v>
      </c>
      <c r="AK62" s="209">
        <v>0</v>
      </c>
      <c r="AL62" s="242">
        <v>0</v>
      </c>
      <c r="AM62" s="242">
        <v>0</v>
      </c>
      <c r="AN62" s="242">
        <v>0</v>
      </c>
      <c r="AO62" s="243">
        <v>0</v>
      </c>
      <c r="AP62" s="209">
        <v>0</v>
      </c>
      <c r="AQ62" s="242">
        <v>0</v>
      </c>
      <c r="AR62" s="242">
        <v>0</v>
      </c>
      <c r="AS62" s="242">
        <v>0</v>
      </c>
      <c r="AT62" s="243">
        <v>0</v>
      </c>
      <c r="AU62" s="209">
        <v>0</v>
      </c>
      <c r="AV62" s="242">
        <v>0</v>
      </c>
      <c r="AW62" s="242">
        <v>0</v>
      </c>
      <c r="AX62" s="242">
        <v>0</v>
      </c>
      <c r="AY62" s="243">
        <v>0</v>
      </c>
      <c r="AZ62" s="209">
        <v>0</v>
      </c>
      <c r="BA62" s="242">
        <v>0</v>
      </c>
      <c r="BB62" s="242">
        <v>0</v>
      </c>
      <c r="BC62" s="242">
        <v>0</v>
      </c>
      <c r="BD62" s="243">
        <v>0</v>
      </c>
      <c r="BE62" s="209">
        <v>0</v>
      </c>
      <c r="BF62" s="242">
        <v>0</v>
      </c>
      <c r="BG62" s="242">
        <v>0</v>
      </c>
      <c r="BH62" s="242">
        <v>0</v>
      </c>
      <c r="BI62" s="243">
        <v>0</v>
      </c>
      <c r="BJ62" s="220">
        <v>40832.771999999997</v>
      </c>
      <c r="BK62" s="221">
        <v>10208.192999999999</v>
      </c>
      <c r="BL62" s="221">
        <v>10208.192999999999</v>
      </c>
      <c r="BM62" s="221">
        <v>10208.192999999999</v>
      </c>
      <c r="BN62" s="222">
        <v>10208.192999999999</v>
      </c>
    </row>
    <row r="63" spans="1:66" ht="38.25" x14ac:dyDescent="0.25">
      <c r="A63" s="19" t="s">
        <v>26</v>
      </c>
      <c r="B63" s="20">
        <v>502823</v>
      </c>
      <c r="C63" s="218">
        <v>282301</v>
      </c>
      <c r="D63" s="69" t="s">
        <v>466</v>
      </c>
      <c r="E63" s="218">
        <v>3</v>
      </c>
      <c r="F63" s="219" t="s">
        <v>370</v>
      </c>
      <c r="G63" s="212">
        <v>84</v>
      </c>
      <c r="H63" s="213">
        <v>21</v>
      </c>
      <c r="I63" s="213">
        <v>21</v>
      </c>
      <c r="J63" s="213">
        <v>21</v>
      </c>
      <c r="K63" s="214">
        <v>21</v>
      </c>
      <c r="L63" s="212">
        <v>53</v>
      </c>
      <c r="M63" s="213">
        <v>13</v>
      </c>
      <c r="N63" s="213">
        <v>14</v>
      </c>
      <c r="O63" s="213">
        <v>13</v>
      </c>
      <c r="P63" s="214">
        <v>13</v>
      </c>
      <c r="Q63" s="212">
        <v>0</v>
      </c>
      <c r="R63" s="213">
        <v>0</v>
      </c>
      <c r="S63" s="213">
        <v>0</v>
      </c>
      <c r="T63" s="213">
        <v>0</v>
      </c>
      <c r="U63" s="214">
        <v>0</v>
      </c>
      <c r="V63" s="212">
        <v>0</v>
      </c>
      <c r="W63" s="213">
        <v>0</v>
      </c>
      <c r="X63" s="213">
        <v>0</v>
      </c>
      <c r="Y63" s="213">
        <v>0</v>
      </c>
      <c r="Z63" s="214">
        <v>0</v>
      </c>
      <c r="AA63" s="212">
        <v>0</v>
      </c>
      <c r="AB63" s="213">
        <v>0</v>
      </c>
      <c r="AC63" s="213">
        <v>0</v>
      </c>
      <c r="AD63" s="213">
        <v>0</v>
      </c>
      <c r="AE63" s="214">
        <v>0</v>
      </c>
      <c r="AF63" s="212">
        <v>0</v>
      </c>
      <c r="AG63" s="213">
        <v>0</v>
      </c>
      <c r="AH63" s="213">
        <v>0</v>
      </c>
      <c r="AI63" s="213">
        <v>0</v>
      </c>
      <c r="AJ63" s="214">
        <v>0</v>
      </c>
      <c r="AK63" s="209">
        <v>0</v>
      </c>
      <c r="AL63" s="242">
        <v>0</v>
      </c>
      <c r="AM63" s="242">
        <v>0</v>
      </c>
      <c r="AN63" s="242">
        <v>0</v>
      </c>
      <c r="AO63" s="243">
        <v>0</v>
      </c>
      <c r="AP63" s="209">
        <v>0</v>
      </c>
      <c r="AQ63" s="242">
        <v>0</v>
      </c>
      <c r="AR63" s="242">
        <v>0</v>
      </c>
      <c r="AS63" s="242">
        <v>0</v>
      </c>
      <c r="AT63" s="243">
        <v>0</v>
      </c>
      <c r="AU63" s="209">
        <v>0</v>
      </c>
      <c r="AV63" s="242">
        <v>0</v>
      </c>
      <c r="AW63" s="242">
        <v>0</v>
      </c>
      <c r="AX63" s="242">
        <v>0</v>
      </c>
      <c r="AY63" s="243">
        <v>0</v>
      </c>
      <c r="AZ63" s="209">
        <v>0</v>
      </c>
      <c r="BA63" s="242">
        <v>0</v>
      </c>
      <c r="BB63" s="242">
        <v>0</v>
      </c>
      <c r="BC63" s="242">
        <v>0</v>
      </c>
      <c r="BD63" s="243">
        <v>0</v>
      </c>
      <c r="BE63" s="209">
        <v>0</v>
      </c>
      <c r="BF63" s="242">
        <v>0</v>
      </c>
      <c r="BG63" s="242">
        <v>0</v>
      </c>
      <c r="BH63" s="242">
        <v>0</v>
      </c>
      <c r="BI63" s="243">
        <v>0</v>
      </c>
      <c r="BJ63" s="220">
        <v>305.93599999999998</v>
      </c>
      <c r="BK63" s="221">
        <v>76.483999999999995</v>
      </c>
      <c r="BL63" s="221">
        <v>76.483999999999995</v>
      </c>
      <c r="BM63" s="221">
        <v>76.483999999999995</v>
      </c>
      <c r="BN63" s="222">
        <v>76.483999999999995</v>
      </c>
    </row>
    <row r="64" spans="1:66" ht="38.25" x14ac:dyDescent="0.25">
      <c r="A64" s="19" t="s">
        <v>19</v>
      </c>
      <c r="B64" s="20">
        <v>502910</v>
      </c>
      <c r="C64" s="218">
        <v>291201</v>
      </c>
      <c r="D64" s="69" t="s">
        <v>71</v>
      </c>
      <c r="E64" s="218">
        <v>3</v>
      </c>
      <c r="F64" s="219" t="s">
        <v>370</v>
      </c>
      <c r="G64" s="212">
        <v>0</v>
      </c>
      <c r="H64" s="213">
        <v>0</v>
      </c>
      <c r="I64" s="213">
        <v>0</v>
      </c>
      <c r="J64" s="213">
        <v>0</v>
      </c>
      <c r="K64" s="214">
        <v>0</v>
      </c>
      <c r="L64" s="212">
        <v>1265</v>
      </c>
      <c r="M64" s="213">
        <v>316</v>
      </c>
      <c r="N64" s="213">
        <v>317</v>
      </c>
      <c r="O64" s="213">
        <v>316</v>
      </c>
      <c r="P64" s="214">
        <v>316</v>
      </c>
      <c r="Q64" s="212">
        <v>0</v>
      </c>
      <c r="R64" s="213">
        <v>0</v>
      </c>
      <c r="S64" s="213">
        <v>0</v>
      </c>
      <c r="T64" s="213">
        <v>0</v>
      </c>
      <c r="U64" s="214">
        <v>0</v>
      </c>
      <c r="V64" s="212">
        <v>0</v>
      </c>
      <c r="W64" s="213">
        <v>0</v>
      </c>
      <c r="X64" s="213">
        <v>0</v>
      </c>
      <c r="Y64" s="213">
        <v>0</v>
      </c>
      <c r="Z64" s="214">
        <v>0</v>
      </c>
      <c r="AA64" s="212">
        <v>0</v>
      </c>
      <c r="AB64" s="213">
        <v>0</v>
      </c>
      <c r="AC64" s="213">
        <v>0</v>
      </c>
      <c r="AD64" s="213">
        <v>0</v>
      </c>
      <c r="AE64" s="214">
        <v>0</v>
      </c>
      <c r="AF64" s="212">
        <v>6000</v>
      </c>
      <c r="AG64" s="213">
        <v>1500</v>
      </c>
      <c r="AH64" s="213">
        <v>1500</v>
      </c>
      <c r="AI64" s="213">
        <v>1500</v>
      </c>
      <c r="AJ64" s="214">
        <v>1500</v>
      </c>
      <c r="AK64" s="209">
        <v>540</v>
      </c>
      <c r="AL64" s="242">
        <v>135</v>
      </c>
      <c r="AM64" s="242">
        <v>135</v>
      </c>
      <c r="AN64" s="242">
        <v>135</v>
      </c>
      <c r="AO64" s="243">
        <v>135</v>
      </c>
      <c r="AP64" s="209">
        <v>1400</v>
      </c>
      <c r="AQ64" s="242">
        <v>350</v>
      </c>
      <c r="AR64" s="242">
        <v>350</v>
      </c>
      <c r="AS64" s="242">
        <v>350</v>
      </c>
      <c r="AT64" s="243">
        <v>350</v>
      </c>
      <c r="AU64" s="209">
        <v>3541</v>
      </c>
      <c r="AV64" s="242">
        <v>885</v>
      </c>
      <c r="AW64" s="242">
        <v>886</v>
      </c>
      <c r="AX64" s="242">
        <v>885</v>
      </c>
      <c r="AY64" s="243">
        <v>885</v>
      </c>
      <c r="AZ64" s="209">
        <v>0</v>
      </c>
      <c r="BA64" s="242">
        <v>0</v>
      </c>
      <c r="BB64" s="242">
        <v>0</v>
      </c>
      <c r="BC64" s="242">
        <v>0</v>
      </c>
      <c r="BD64" s="243">
        <v>0</v>
      </c>
      <c r="BE64" s="209">
        <v>0</v>
      </c>
      <c r="BF64" s="242">
        <v>0</v>
      </c>
      <c r="BG64" s="242">
        <v>0</v>
      </c>
      <c r="BH64" s="242">
        <v>0</v>
      </c>
      <c r="BI64" s="243">
        <v>0</v>
      </c>
      <c r="BJ64" s="220">
        <v>14742.439</v>
      </c>
      <c r="BK64" s="221">
        <v>3685.61</v>
      </c>
      <c r="BL64" s="221">
        <v>3685.6089999999999</v>
      </c>
      <c r="BM64" s="221">
        <v>3685.61</v>
      </c>
      <c r="BN64" s="222">
        <v>3685.61</v>
      </c>
    </row>
    <row r="65" spans="1:66" ht="38.25" x14ac:dyDescent="0.25">
      <c r="A65" s="19" t="s">
        <v>19</v>
      </c>
      <c r="B65" s="20">
        <v>502916</v>
      </c>
      <c r="C65" s="218">
        <v>291601</v>
      </c>
      <c r="D65" s="69" t="s">
        <v>72</v>
      </c>
      <c r="E65" s="218">
        <v>3</v>
      </c>
      <c r="F65" s="219" t="s">
        <v>370</v>
      </c>
      <c r="G65" s="212">
        <v>29507</v>
      </c>
      <c r="H65" s="213">
        <v>7377</v>
      </c>
      <c r="I65" s="213">
        <v>7377</v>
      </c>
      <c r="J65" s="213">
        <v>7377</v>
      </c>
      <c r="K65" s="214">
        <v>7376</v>
      </c>
      <c r="L65" s="212">
        <v>1500</v>
      </c>
      <c r="M65" s="213">
        <v>375</v>
      </c>
      <c r="N65" s="213">
        <v>375</v>
      </c>
      <c r="O65" s="213">
        <v>375</v>
      </c>
      <c r="P65" s="214">
        <v>375</v>
      </c>
      <c r="Q65" s="212">
        <v>0</v>
      </c>
      <c r="R65" s="213">
        <v>0</v>
      </c>
      <c r="S65" s="213">
        <v>0</v>
      </c>
      <c r="T65" s="213">
        <v>0</v>
      </c>
      <c r="U65" s="214">
        <v>0</v>
      </c>
      <c r="V65" s="212">
        <v>0</v>
      </c>
      <c r="W65" s="213">
        <v>0</v>
      </c>
      <c r="X65" s="213">
        <v>0</v>
      </c>
      <c r="Y65" s="213">
        <v>0</v>
      </c>
      <c r="Z65" s="214">
        <v>0</v>
      </c>
      <c r="AA65" s="212">
        <v>0</v>
      </c>
      <c r="AB65" s="213">
        <v>0</v>
      </c>
      <c r="AC65" s="213">
        <v>0</v>
      </c>
      <c r="AD65" s="213">
        <v>0</v>
      </c>
      <c r="AE65" s="214">
        <v>0</v>
      </c>
      <c r="AF65" s="212">
        <v>0</v>
      </c>
      <c r="AG65" s="213">
        <v>0</v>
      </c>
      <c r="AH65" s="213">
        <v>0</v>
      </c>
      <c r="AI65" s="213">
        <v>0</v>
      </c>
      <c r="AJ65" s="214">
        <v>0</v>
      </c>
      <c r="AK65" s="209">
        <v>5200</v>
      </c>
      <c r="AL65" s="242">
        <v>1300</v>
      </c>
      <c r="AM65" s="242">
        <v>1300</v>
      </c>
      <c r="AN65" s="242">
        <v>1300</v>
      </c>
      <c r="AO65" s="243">
        <v>1300</v>
      </c>
      <c r="AP65" s="209">
        <v>2385</v>
      </c>
      <c r="AQ65" s="242">
        <v>596</v>
      </c>
      <c r="AR65" s="242">
        <v>597</v>
      </c>
      <c r="AS65" s="242">
        <v>596</v>
      </c>
      <c r="AT65" s="243">
        <v>596</v>
      </c>
      <c r="AU65" s="209">
        <v>605</v>
      </c>
      <c r="AV65" s="242">
        <v>151</v>
      </c>
      <c r="AW65" s="242">
        <v>152</v>
      </c>
      <c r="AX65" s="242">
        <v>151</v>
      </c>
      <c r="AY65" s="243">
        <v>151</v>
      </c>
      <c r="AZ65" s="209">
        <v>0</v>
      </c>
      <c r="BA65" s="242">
        <v>0</v>
      </c>
      <c r="BB65" s="242">
        <v>0</v>
      </c>
      <c r="BC65" s="242">
        <v>0</v>
      </c>
      <c r="BD65" s="243">
        <v>0</v>
      </c>
      <c r="BE65" s="209">
        <v>0</v>
      </c>
      <c r="BF65" s="242">
        <v>0</v>
      </c>
      <c r="BG65" s="242">
        <v>0</v>
      </c>
      <c r="BH65" s="242">
        <v>0</v>
      </c>
      <c r="BI65" s="243">
        <v>0</v>
      </c>
      <c r="BJ65" s="220">
        <v>62201.485999999997</v>
      </c>
      <c r="BK65" s="221">
        <v>15550.371999999999</v>
      </c>
      <c r="BL65" s="221">
        <v>15550.370999999999</v>
      </c>
      <c r="BM65" s="221">
        <v>15550.371999999999</v>
      </c>
      <c r="BN65" s="222">
        <v>15550.370999999999</v>
      </c>
    </row>
    <row r="66" spans="1:66" ht="38.25" x14ac:dyDescent="0.25">
      <c r="A66" s="19" t="s">
        <v>19</v>
      </c>
      <c r="B66" s="20">
        <v>503001</v>
      </c>
      <c r="C66" s="218">
        <v>300101</v>
      </c>
      <c r="D66" s="69" t="s">
        <v>73</v>
      </c>
      <c r="E66" s="218">
        <v>3</v>
      </c>
      <c r="F66" s="219" t="s">
        <v>370</v>
      </c>
      <c r="G66" s="212">
        <v>7176</v>
      </c>
      <c r="H66" s="213">
        <v>1794</v>
      </c>
      <c r="I66" s="213">
        <v>1794</v>
      </c>
      <c r="J66" s="213">
        <v>1794</v>
      </c>
      <c r="K66" s="214">
        <v>1794</v>
      </c>
      <c r="L66" s="212">
        <v>4757</v>
      </c>
      <c r="M66" s="213">
        <v>1189</v>
      </c>
      <c r="N66" s="213">
        <v>1190</v>
      </c>
      <c r="O66" s="213">
        <v>1189</v>
      </c>
      <c r="P66" s="214">
        <v>1189</v>
      </c>
      <c r="Q66" s="212">
        <v>0</v>
      </c>
      <c r="R66" s="213">
        <v>0</v>
      </c>
      <c r="S66" s="213">
        <v>0</v>
      </c>
      <c r="T66" s="213">
        <v>0</v>
      </c>
      <c r="U66" s="214">
        <v>0</v>
      </c>
      <c r="V66" s="212">
        <v>0</v>
      </c>
      <c r="W66" s="213">
        <v>0</v>
      </c>
      <c r="X66" s="213">
        <v>0</v>
      </c>
      <c r="Y66" s="213">
        <v>0</v>
      </c>
      <c r="Z66" s="214">
        <v>0</v>
      </c>
      <c r="AA66" s="212">
        <v>0</v>
      </c>
      <c r="AB66" s="213">
        <v>0</v>
      </c>
      <c r="AC66" s="213">
        <v>0</v>
      </c>
      <c r="AD66" s="213">
        <v>0</v>
      </c>
      <c r="AE66" s="214">
        <v>0</v>
      </c>
      <c r="AF66" s="212">
        <v>3109</v>
      </c>
      <c r="AG66" s="213">
        <v>777</v>
      </c>
      <c r="AH66" s="213">
        <v>778</v>
      </c>
      <c r="AI66" s="213">
        <v>777</v>
      </c>
      <c r="AJ66" s="214">
        <v>777</v>
      </c>
      <c r="AK66" s="209">
        <v>5000</v>
      </c>
      <c r="AL66" s="242">
        <v>1250</v>
      </c>
      <c r="AM66" s="242">
        <v>1250</v>
      </c>
      <c r="AN66" s="242">
        <v>1250</v>
      </c>
      <c r="AO66" s="243">
        <v>1250</v>
      </c>
      <c r="AP66" s="209">
        <v>5920</v>
      </c>
      <c r="AQ66" s="242">
        <v>1480</v>
      </c>
      <c r="AR66" s="242">
        <v>1480</v>
      </c>
      <c r="AS66" s="242">
        <v>1480</v>
      </c>
      <c r="AT66" s="243">
        <v>1480</v>
      </c>
      <c r="AU66" s="209">
        <v>0</v>
      </c>
      <c r="AV66" s="242">
        <v>0</v>
      </c>
      <c r="AW66" s="242">
        <v>0</v>
      </c>
      <c r="AX66" s="242">
        <v>0</v>
      </c>
      <c r="AY66" s="243">
        <v>0</v>
      </c>
      <c r="AZ66" s="209">
        <v>0</v>
      </c>
      <c r="BA66" s="242">
        <v>0</v>
      </c>
      <c r="BB66" s="242">
        <v>0</v>
      </c>
      <c r="BC66" s="242">
        <v>0</v>
      </c>
      <c r="BD66" s="243">
        <v>0</v>
      </c>
      <c r="BE66" s="209">
        <v>0</v>
      </c>
      <c r="BF66" s="242">
        <v>0</v>
      </c>
      <c r="BG66" s="242">
        <v>0</v>
      </c>
      <c r="BH66" s="242">
        <v>0</v>
      </c>
      <c r="BI66" s="243">
        <v>0</v>
      </c>
      <c r="BJ66" s="220">
        <v>41179.425000000003</v>
      </c>
      <c r="BK66" s="221">
        <v>10294.856</v>
      </c>
      <c r="BL66" s="221">
        <v>10294.857</v>
      </c>
      <c r="BM66" s="221">
        <v>10294.856</v>
      </c>
      <c r="BN66" s="222">
        <v>10294.856</v>
      </c>
    </row>
    <row r="67" spans="1:66" ht="38.25" x14ac:dyDescent="0.25">
      <c r="A67" s="19" t="s">
        <v>19</v>
      </c>
      <c r="B67" s="20">
        <v>507001</v>
      </c>
      <c r="C67" s="218">
        <v>300301</v>
      </c>
      <c r="D67" s="69" t="s">
        <v>74</v>
      </c>
      <c r="E67" s="218">
        <v>3</v>
      </c>
      <c r="F67" s="219" t="s">
        <v>370</v>
      </c>
      <c r="G67" s="212">
        <v>999</v>
      </c>
      <c r="H67" s="213">
        <v>250</v>
      </c>
      <c r="I67" s="213">
        <v>249</v>
      </c>
      <c r="J67" s="213">
        <v>250</v>
      </c>
      <c r="K67" s="214">
        <v>250</v>
      </c>
      <c r="L67" s="212">
        <v>0</v>
      </c>
      <c r="M67" s="213">
        <v>0</v>
      </c>
      <c r="N67" s="213">
        <v>0</v>
      </c>
      <c r="O67" s="213">
        <v>0</v>
      </c>
      <c r="P67" s="214">
        <v>0</v>
      </c>
      <c r="Q67" s="212">
        <v>0</v>
      </c>
      <c r="R67" s="213">
        <v>0</v>
      </c>
      <c r="S67" s="213">
        <v>0</v>
      </c>
      <c r="T67" s="213">
        <v>0</v>
      </c>
      <c r="U67" s="214">
        <v>0</v>
      </c>
      <c r="V67" s="212">
        <v>0</v>
      </c>
      <c r="W67" s="213">
        <v>0</v>
      </c>
      <c r="X67" s="213">
        <v>0</v>
      </c>
      <c r="Y67" s="213">
        <v>0</v>
      </c>
      <c r="Z67" s="214">
        <v>0</v>
      </c>
      <c r="AA67" s="212">
        <v>0</v>
      </c>
      <c r="AB67" s="213">
        <v>0</v>
      </c>
      <c r="AC67" s="213">
        <v>0</v>
      </c>
      <c r="AD67" s="213">
        <v>0</v>
      </c>
      <c r="AE67" s="214">
        <v>0</v>
      </c>
      <c r="AF67" s="212">
        <v>0</v>
      </c>
      <c r="AG67" s="213">
        <v>0</v>
      </c>
      <c r="AH67" s="213">
        <v>0</v>
      </c>
      <c r="AI67" s="213">
        <v>0</v>
      </c>
      <c r="AJ67" s="214">
        <v>0</v>
      </c>
      <c r="AK67" s="209">
        <v>1698</v>
      </c>
      <c r="AL67" s="242">
        <v>425</v>
      </c>
      <c r="AM67" s="242">
        <v>424</v>
      </c>
      <c r="AN67" s="242">
        <v>425</v>
      </c>
      <c r="AO67" s="243">
        <v>424</v>
      </c>
      <c r="AP67" s="209">
        <v>631</v>
      </c>
      <c r="AQ67" s="242">
        <v>158</v>
      </c>
      <c r="AR67" s="242">
        <v>157</v>
      </c>
      <c r="AS67" s="242">
        <v>158</v>
      </c>
      <c r="AT67" s="243">
        <v>158</v>
      </c>
      <c r="AU67" s="209">
        <v>0</v>
      </c>
      <c r="AV67" s="242">
        <v>0</v>
      </c>
      <c r="AW67" s="242">
        <v>0</v>
      </c>
      <c r="AX67" s="242">
        <v>0</v>
      </c>
      <c r="AY67" s="243">
        <v>0</v>
      </c>
      <c r="AZ67" s="209">
        <v>0</v>
      </c>
      <c r="BA67" s="242">
        <v>0</v>
      </c>
      <c r="BB67" s="242">
        <v>0</v>
      </c>
      <c r="BC67" s="242">
        <v>0</v>
      </c>
      <c r="BD67" s="243">
        <v>0</v>
      </c>
      <c r="BE67" s="209">
        <v>0</v>
      </c>
      <c r="BF67" s="242">
        <v>0</v>
      </c>
      <c r="BG67" s="242">
        <v>0</v>
      </c>
      <c r="BH67" s="242">
        <v>0</v>
      </c>
      <c r="BI67" s="243">
        <v>0</v>
      </c>
      <c r="BJ67" s="220">
        <v>4615.8109999999997</v>
      </c>
      <c r="BK67" s="221">
        <v>1153.953</v>
      </c>
      <c r="BL67" s="221">
        <v>1153.952</v>
      </c>
      <c r="BM67" s="221">
        <v>1153.953</v>
      </c>
      <c r="BN67" s="222">
        <v>1153.953</v>
      </c>
    </row>
    <row r="68" spans="1:66" ht="38.25" x14ac:dyDescent="0.25">
      <c r="A68" s="19" t="s">
        <v>34</v>
      </c>
      <c r="B68" s="20">
        <v>508816</v>
      </c>
      <c r="C68" s="218">
        <v>310401</v>
      </c>
      <c r="D68" s="69" t="s">
        <v>75</v>
      </c>
      <c r="E68" s="218">
        <v>3</v>
      </c>
      <c r="F68" s="219" t="s">
        <v>370</v>
      </c>
      <c r="G68" s="212">
        <v>1512</v>
      </c>
      <c r="H68" s="213">
        <v>378</v>
      </c>
      <c r="I68" s="213">
        <v>378</v>
      </c>
      <c r="J68" s="213">
        <v>378</v>
      </c>
      <c r="K68" s="214">
        <v>378</v>
      </c>
      <c r="L68" s="212">
        <v>860</v>
      </c>
      <c r="M68" s="213">
        <v>215</v>
      </c>
      <c r="N68" s="213">
        <v>215</v>
      </c>
      <c r="O68" s="213">
        <v>215</v>
      </c>
      <c r="P68" s="214">
        <v>215</v>
      </c>
      <c r="Q68" s="212">
        <v>0</v>
      </c>
      <c r="R68" s="213">
        <v>0</v>
      </c>
      <c r="S68" s="213">
        <v>0</v>
      </c>
      <c r="T68" s="213">
        <v>0</v>
      </c>
      <c r="U68" s="214">
        <v>0</v>
      </c>
      <c r="V68" s="212">
        <v>0</v>
      </c>
      <c r="W68" s="213">
        <v>0</v>
      </c>
      <c r="X68" s="213">
        <v>0</v>
      </c>
      <c r="Y68" s="213">
        <v>0</v>
      </c>
      <c r="Z68" s="214">
        <v>0</v>
      </c>
      <c r="AA68" s="212">
        <v>0</v>
      </c>
      <c r="AB68" s="213">
        <v>0</v>
      </c>
      <c r="AC68" s="213">
        <v>0</v>
      </c>
      <c r="AD68" s="213">
        <v>0</v>
      </c>
      <c r="AE68" s="214">
        <v>0</v>
      </c>
      <c r="AF68" s="212">
        <v>0</v>
      </c>
      <c r="AG68" s="213">
        <v>0</v>
      </c>
      <c r="AH68" s="213">
        <v>0</v>
      </c>
      <c r="AI68" s="213">
        <v>0</v>
      </c>
      <c r="AJ68" s="214">
        <v>0</v>
      </c>
      <c r="AK68" s="209">
        <v>2518</v>
      </c>
      <c r="AL68" s="242">
        <v>630</v>
      </c>
      <c r="AM68" s="242">
        <v>629</v>
      </c>
      <c r="AN68" s="242">
        <v>630</v>
      </c>
      <c r="AO68" s="243">
        <v>629</v>
      </c>
      <c r="AP68" s="209">
        <v>1225</v>
      </c>
      <c r="AQ68" s="242">
        <v>306</v>
      </c>
      <c r="AR68" s="242">
        <v>307</v>
      </c>
      <c r="AS68" s="242">
        <v>306</v>
      </c>
      <c r="AT68" s="243">
        <v>306</v>
      </c>
      <c r="AU68" s="209">
        <v>0</v>
      </c>
      <c r="AV68" s="242">
        <v>0</v>
      </c>
      <c r="AW68" s="242">
        <v>0</v>
      </c>
      <c r="AX68" s="242">
        <v>0</v>
      </c>
      <c r="AY68" s="243">
        <v>0</v>
      </c>
      <c r="AZ68" s="209">
        <v>0</v>
      </c>
      <c r="BA68" s="242">
        <v>0</v>
      </c>
      <c r="BB68" s="242">
        <v>0</v>
      </c>
      <c r="BC68" s="242">
        <v>0</v>
      </c>
      <c r="BD68" s="243">
        <v>0</v>
      </c>
      <c r="BE68" s="209">
        <v>0</v>
      </c>
      <c r="BF68" s="242">
        <v>0</v>
      </c>
      <c r="BG68" s="242">
        <v>0</v>
      </c>
      <c r="BH68" s="242">
        <v>0</v>
      </c>
      <c r="BI68" s="243">
        <v>0</v>
      </c>
      <c r="BJ68" s="220">
        <v>9018.6839999999993</v>
      </c>
      <c r="BK68" s="221">
        <v>2254.6709999999998</v>
      </c>
      <c r="BL68" s="221">
        <v>2254.6709999999998</v>
      </c>
      <c r="BM68" s="221">
        <v>2254.6709999999998</v>
      </c>
      <c r="BN68" s="222">
        <v>2254.6709999999998</v>
      </c>
    </row>
    <row r="69" spans="1:66" ht="38.25" x14ac:dyDescent="0.25">
      <c r="A69" s="19" t="s">
        <v>19</v>
      </c>
      <c r="B69" s="20">
        <v>507301</v>
      </c>
      <c r="C69" s="218">
        <v>311301</v>
      </c>
      <c r="D69" s="69" t="s">
        <v>402</v>
      </c>
      <c r="E69" s="218">
        <v>3</v>
      </c>
      <c r="F69" s="219" t="s">
        <v>370</v>
      </c>
      <c r="G69" s="212">
        <v>0</v>
      </c>
      <c r="H69" s="213">
        <v>0</v>
      </c>
      <c r="I69" s="213">
        <v>0</v>
      </c>
      <c r="J69" s="213">
        <v>0</v>
      </c>
      <c r="K69" s="214">
        <v>0</v>
      </c>
      <c r="L69" s="212">
        <v>0</v>
      </c>
      <c r="M69" s="213">
        <v>0</v>
      </c>
      <c r="N69" s="213">
        <v>0</v>
      </c>
      <c r="O69" s="213">
        <v>0</v>
      </c>
      <c r="P69" s="214">
        <v>0</v>
      </c>
      <c r="Q69" s="212">
        <v>0</v>
      </c>
      <c r="R69" s="213">
        <v>0</v>
      </c>
      <c r="S69" s="213">
        <v>0</v>
      </c>
      <c r="T69" s="213">
        <v>0</v>
      </c>
      <c r="U69" s="214">
        <v>0</v>
      </c>
      <c r="V69" s="212">
        <v>0</v>
      </c>
      <c r="W69" s="213">
        <v>0</v>
      </c>
      <c r="X69" s="213">
        <v>0</v>
      </c>
      <c r="Y69" s="213">
        <v>0</v>
      </c>
      <c r="Z69" s="214">
        <v>0</v>
      </c>
      <c r="AA69" s="212">
        <v>0</v>
      </c>
      <c r="AB69" s="213">
        <v>0</v>
      </c>
      <c r="AC69" s="213">
        <v>0</v>
      </c>
      <c r="AD69" s="213">
        <v>0</v>
      </c>
      <c r="AE69" s="214">
        <v>0</v>
      </c>
      <c r="AF69" s="212">
        <v>0</v>
      </c>
      <c r="AG69" s="213">
        <v>0</v>
      </c>
      <c r="AH69" s="213">
        <v>0</v>
      </c>
      <c r="AI69" s="213">
        <v>0</v>
      </c>
      <c r="AJ69" s="214">
        <v>0</v>
      </c>
      <c r="AK69" s="209">
        <v>650</v>
      </c>
      <c r="AL69" s="242">
        <v>163</v>
      </c>
      <c r="AM69" s="242">
        <v>162</v>
      </c>
      <c r="AN69" s="242">
        <v>163</v>
      </c>
      <c r="AO69" s="243">
        <v>162</v>
      </c>
      <c r="AP69" s="209">
        <v>0</v>
      </c>
      <c r="AQ69" s="242">
        <v>0</v>
      </c>
      <c r="AR69" s="242">
        <v>0</v>
      </c>
      <c r="AS69" s="242">
        <v>0</v>
      </c>
      <c r="AT69" s="243">
        <v>0</v>
      </c>
      <c r="AU69" s="209">
        <v>0</v>
      </c>
      <c r="AV69" s="242">
        <v>0</v>
      </c>
      <c r="AW69" s="242">
        <v>0</v>
      </c>
      <c r="AX69" s="242">
        <v>0</v>
      </c>
      <c r="AY69" s="243">
        <v>0</v>
      </c>
      <c r="AZ69" s="209">
        <v>0</v>
      </c>
      <c r="BA69" s="242">
        <v>0</v>
      </c>
      <c r="BB69" s="242">
        <v>0</v>
      </c>
      <c r="BC69" s="242">
        <v>0</v>
      </c>
      <c r="BD69" s="243">
        <v>0</v>
      </c>
      <c r="BE69" s="209">
        <v>0</v>
      </c>
      <c r="BF69" s="242">
        <v>0</v>
      </c>
      <c r="BG69" s="242">
        <v>0</v>
      </c>
      <c r="BH69" s="242">
        <v>0</v>
      </c>
      <c r="BI69" s="243">
        <v>0</v>
      </c>
      <c r="BJ69" s="220">
        <v>382.4</v>
      </c>
      <c r="BK69" s="221">
        <v>95.6</v>
      </c>
      <c r="BL69" s="221">
        <v>95.6</v>
      </c>
      <c r="BM69" s="221">
        <v>95.6</v>
      </c>
      <c r="BN69" s="222">
        <v>95.6</v>
      </c>
    </row>
    <row r="70" spans="1:66" ht="38.25" x14ac:dyDescent="0.25">
      <c r="A70" s="19" t="s">
        <v>26</v>
      </c>
      <c r="B70" s="20">
        <v>503111</v>
      </c>
      <c r="C70" s="218">
        <v>311401</v>
      </c>
      <c r="D70" s="69" t="s">
        <v>264</v>
      </c>
      <c r="E70" s="218">
        <v>3</v>
      </c>
      <c r="F70" s="219" t="s">
        <v>370</v>
      </c>
      <c r="G70" s="212">
        <v>0</v>
      </c>
      <c r="H70" s="213">
        <v>0</v>
      </c>
      <c r="I70" s="213">
        <v>0</v>
      </c>
      <c r="J70" s="213">
        <v>0</v>
      </c>
      <c r="K70" s="214">
        <v>0</v>
      </c>
      <c r="L70" s="212">
        <v>0</v>
      </c>
      <c r="M70" s="213">
        <v>0</v>
      </c>
      <c r="N70" s="213">
        <v>0</v>
      </c>
      <c r="O70" s="213">
        <v>0</v>
      </c>
      <c r="P70" s="214">
        <v>0</v>
      </c>
      <c r="Q70" s="212">
        <v>0</v>
      </c>
      <c r="R70" s="213">
        <v>0</v>
      </c>
      <c r="S70" s="213">
        <v>0</v>
      </c>
      <c r="T70" s="213">
        <v>0</v>
      </c>
      <c r="U70" s="214">
        <v>0</v>
      </c>
      <c r="V70" s="212">
        <v>0</v>
      </c>
      <c r="W70" s="213">
        <v>0</v>
      </c>
      <c r="X70" s="213">
        <v>0</v>
      </c>
      <c r="Y70" s="213">
        <v>0</v>
      </c>
      <c r="Z70" s="214">
        <v>0</v>
      </c>
      <c r="AA70" s="212">
        <v>0</v>
      </c>
      <c r="AB70" s="213">
        <v>0</v>
      </c>
      <c r="AC70" s="213">
        <v>0</v>
      </c>
      <c r="AD70" s="213">
        <v>0</v>
      </c>
      <c r="AE70" s="214">
        <v>0</v>
      </c>
      <c r="AF70" s="212">
        <v>0</v>
      </c>
      <c r="AG70" s="213">
        <v>0</v>
      </c>
      <c r="AH70" s="213">
        <v>0</v>
      </c>
      <c r="AI70" s="213">
        <v>0</v>
      </c>
      <c r="AJ70" s="214">
        <v>0</v>
      </c>
      <c r="AK70" s="209">
        <v>144</v>
      </c>
      <c r="AL70" s="242">
        <v>36</v>
      </c>
      <c r="AM70" s="242">
        <v>36</v>
      </c>
      <c r="AN70" s="242">
        <v>36</v>
      </c>
      <c r="AO70" s="243">
        <v>36</v>
      </c>
      <c r="AP70" s="209">
        <v>0</v>
      </c>
      <c r="AQ70" s="242">
        <v>0</v>
      </c>
      <c r="AR70" s="242">
        <v>0</v>
      </c>
      <c r="AS70" s="242">
        <v>0</v>
      </c>
      <c r="AT70" s="243">
        <v>0</v>
      </c>
      <c r="AU70" s="209">
        <v>0</v>
      </c>
      <c r="AV70" s="242">
        <v>0</v>
      </c>
      <c r="AW70" s="242">
        <v>0</v>
      </c>
      <c r="AX70" s="242">
        <v>0</v>
      </c>
      <c r="AY70" s="243">
        <v>0</v>
      </c>
      <c r="AZ70" s="209">
        <v>0</v>
      </c>
      <c r="BA70" s="242">
        <v>0</v>
      </c>
      <c r="BB70" s="242">
        <v>0</v>
      </c>
      <c r="BC70" s="242">
        <v>0</v>
      </c>
      <c r="BD70" s="243">
        <v>0</v>
      </c>
      <c r="BE70" s="209">
        <v>0</v>
      </c>
      <c r="BF70" s="242">
        <v>0</v>
      </c>
      <c r="BG70" s="242">
        <v>0</v>
      </c>
      <c r="BH70" s="242">
        <v>0</v>
      </c>
      <c r="BI70" s="243">
        <v>0</v>
      </c>
      <c r="BJ70" s="220">
        <v>131.75699999999998</v>
      </c>
      <c r="BK70" s="221">
        <v>32.939</v>
      </c>
      <c r="BL70" s="221">
        <v>32.94</v>
      </c>
      <c r="BM70" s="221">
        <v>32.939</v>
      </c>
      <c r="BN70" s="222">
        <v>32.939</v>
      </c>
    </row>
    <row r="71" spans="1:66" ht="38.25" x14ac:dyDescent="0.25">
      <c r="A71" s="19" t="s">
        <v>26</v>
      </c>
      <c r="B71" s="20">
        <v>503117</v>
      </c>
      <c r="C71" s="218">
        <v>312001</v>
      </c>
      <c r="D71" s="69" t="s">
        <v>467</v>
      </c>
      <c r="E71" s="218">
        <v>3</v>
      </c>
      <c r="F71" s="219" t="s">
        <v>370</v>
      </c>
      <c r="G71" s="212">
        <v>0</v>
      </c>
      <c r="H71" s="213">
        <v>0</v>
      </c>
      <c r="I71" s="213">
        <v>0</v>
      </c>
      <c r="J71" s="213">
        <v>0</v>
      </c>
      <c r="K71" s="214">
        <v>0</v>
      </c>
      <c r="L71" s="212">
        <v>2544</v>
      </c>
      <c r="M71" s="213">
        <v>636</v>
      </c>
      <c r="N71" s="213">
        <v>636</v>
      </c>
      <c r="O71" s="213">
        <v>636</v>
      </c>
      <c r="P71" s="214">
        <v>636</v>
      </c>
      <c r="Q71" s="212">
        <v>0</v>
      </c>
      <c r="R71" s="213">
        <v>0</v>
      </c>
      <c r="S71" s="213">
        <v>0</v>
      </c>
      <c r="T71" s="213">
        <v>0</v>
      </c>
      <c r="U71" s="214">
        <v>0</v>
      </c>
      <c r="V71" s="212">
        <v>0</v>
      </c>
      <c r="W71" s="213">
        <v>0</v>
      </c>
      <c r="X71" s="213">
        <v>0</v>
      </c>
      <c r="Y71" s="213">
        <v>0</v>
      </c>
      <c r="Z71" s="214">
        <v>0</v>
      </c>
      <c r="AA71" s="212">
        <v>0</v>
      </c>
      <c r="AB71" s="213">
        <v>0</v>
      </c>
      <c r="AC71" s="213">
        <v>0</v>
      </c>
      <c r="AD71" s="213">
        <v>0</v>
      </c>
      <c r="AE71" s="214">
        <v>0</v>
      </c>
      <c r="AF71" s="212">
        <v>0</v>
      </c>
      <c r="AG71" s="213">
        <v>0</v>
      </c>
      <c r="AH71" s="213">
        <v>0</v>
      </c>
      <c r="AI71" s="213">
        <v>0</v>
      </c>
      <c r="AJ71" s="214">
        <v>0</v>
      </c>
      <c r="AK71" s="209">
        <v>51</v>
      </c>
      <c r="AL71" s="242">
        <v>13</v>
      </c>
      <c r="AM71" s="242">
        <v>12</v>
      </c>
      <c r="AN71" s="242">
        <v>13</v>
      </c>
      <c r="AO71" s="243">
        <v>13</v>
      </c>
      <c r="AP71" s="209">
        <v>0</v>
      </c>
      <c r="AQ71" s="242">
        <v>0</v>
      </c>
      <c r="AR71" s="242">
        <v>0</v>
      </c>
      <c r="AS71" s="242">
        <v>0</v>
      </c>
      <c r="AT71" s="243">
        <v>0</v>
      </c>
      <c r="AU71" s="209">
        <v>0</v>
      </c>
      <c r="AV71" s="242">
        <v>0</v>
      </c>
      <c r="AW71" s="242">
        <v>0</v>
      </c>
      <c r="AX71" s="242">
        <v>0</v>
      </c>
      <c r="AY71" s="243">
        <v>0</v>
      </c>
      <c r="AZ71" s="209">
        <v>0</v>
      </c>
      <c r="BA71" s="242">
        <v>0</v>
      </c>
      <c r="BB71" s="242">
        <v>0</v>
      </c>
      <c r="BC71" s="242">
        <v>0</v>
      </c>
      <c r="BD71" s="243">
        <v>0</v>
      </c>
      <c r="BE71" s="209">
        <v>0</v>
      </c>
      <c r="BF71" s="242">
        <v>0</v>
      </c>
      <c r="BG71" s="242">
        <v>0</v>
      </c>
      <c r="BH71" s="242">
        <v>0</v>
      </c>
      <c r="BI71" s="243">
        <v>0</v>
      </c>
      <c r="BJ71" s="220">
        <v>8229.893</v>
      </c>
      <c r="BK71" s="221">
        <v>2057.473</v>
      </c>
      <c r="BL71" s="221">
        <v>2057.4740000000002</v>
      </c>
      <c r="BM71" s="221">
        <v>2057.473</v>
      </c>
      <c r="BN71" s="222">
        <v>2057.473</v>
      </c>
    </row>
    <row r="72" spans="1:66" ht="38.25" x14ac:dyDescent="0.25">
      <c r="A72" s="19" t="s">
        <v>19</v>
      </c>
      <c r="B72" s="20">
        <v>503133</v>
      </c>
      <c r="C72" s="218">
        <v>313301</v>
      </c>
      <c r="D72" s="69" t="s">
        <v>78</v>
      </c>
      <c r="E72" s="218">
        <v>3</v>
      </c>
      <c r="F72" s="219" t="s">
        <v>370</v>
      </c>
      <c r="G72" s="212">
        <v>15440</v>
      </c>
      <c r="H72" s="213">
        <v>3860</v>
      </c>
      <c r="I72" s="213">
        <v>3860</v>
      </c>
      <c r="J72" s="213">
        <v>3860</v>
      </c>
      <c r="K72" s="214">
        <v>3860</v>
      </c>
      <c r="L72" s="212">
        <v>4700</v>
      </c>
      <c r="M72" s="213">
        <v>1175</v>
      </c>
      <c r="N72" s="213">
        <v>1175</v>
      </c>
      <c r="O72" s="213">
        <v>1175</v>
      </c>
      <c r="P72" s="214">
        <v>1175</v>
      </c>
      <c r="Q72" s="212">
        <v>0</v>
      </c>
      <c r="R72" s="213">
        <v>0</v>
      </c>
      <c r="S72" s="213">
        <v>0</v>
      </c>
      <c r="T72" s="213">
        <v>0</v>
      </c>
      <c r="U72" s="214">
        <v>0</v>
      </c>
      <c r="V72" s="212">
        <v>0</v>
      </c>
      <c r="W72" s="213">
        <v>0</v>
      </c>
      <c r="X72" s="213">
        <v>0</v>
      </c>
      <c r="Y72" s="213">
        <v>0</v>
      </c>
      <c r="Z72" s="214">
        <v>0</v>
      </c>
      <c r="AA72" s="212">
        <v>0</v>
      </c>
      <c r="AB72" s="213">
        <v>0</v>
      </c>
      <c r="AC72" s="213">
        <v>0</v>
      </c>
      <c r="AD72" s="213">
        <v>0</v>
      </c>
      <c r="AE72" s="214">
        <v>0</v>
      </c>
      <c r="AF72" s="212">
        <v>3368</v>
      </c>
      <c r="AG72" s="213">
        <v>842</v>
      </c>
      <c r="AH72" s="213">
        <v>842</v>
      </c>
      <c r="AI72" s="213">
        <v>842</v>
      </c>
      <c r="AJ72" s="214">
        <v>842</v>
      </c>
      <c r="AK72" s="209">
        <v>11966</v>
      </c>
      <c r="AL72" s="242">
        <v>2991</v>
      </c>
      <c r="AM72" s="242">
        <v>2992</v>
      </c>
      <c r="AN72" s="242">
        <v>2991</v>
      </c>
      <c r="AO72" s="243">
        <v>2992</v>
      </c>
      <c r="AP72" s="209">
        <v>3425</v>
      </c>
      <c r="AQ72" s="242">
        <v>856</v>
      </c>
      <c r="AR72" s="242">
        <v>857</v>
      </c>
      <c r="AS72" s="242">
        <v>856</v>
      </c>
      <c r="AT72" s="243">
        <v>856</v>
      </c>
      <c r="AU72" s="209">
        <v>1133</v>
      </c>
      <c r="AV72" s="242">
        <v>283</v>
      </c>
      <c r="AW72" s="242">
        <v>284</v>
      </c>
      <c r="AX72" s="242">
        <v>283</v>
      </c>
      <c r="AY72" s="243">
        <v>283</v>
      </c>
      <c r="AZ72" s="209">
        <v>0</v>
      </c>
      <c r="BA72" s="242">
        <v>0</v>
      </c>
      <c r="BB72" s="242">
        <v>0</v>
      </c>
      <c r="BC72" s="242">
        <v>0</v>
      </c>
      <c r="BD72" s="243">
        <v>0</v>
      </c>
      <c r="BE72" s="209">
        <v>0</v>
      </c>
      <c r="BF72" s="242">
        <v>0</v>
      </c>
      <c r="BG72" s="242">
        <v>0</v>
      </c>
      <c r="BH72" s="242">
        <v>0</v>
      </c>
      <c r="BI72" s="243">
        <v>0</v>
      </c>
      <c r="BJ72" s="220">
        <v>75388.065000000002</v>
      </c>
      <c r="BK72" s="221">
        <v>18847.016</v>
      </c>
      <c r="BL72" s="221">
        <v>18847.016</v>
      </c>
      <c r="BM72" s="221">
        <v>18847.016</v>
      </c>
      <c r="BN72" s="222">
        <v>18847.017</v>
      </c>
    </row>
    <row r="73" spans="1:66" ht="38.25" x14ac:dyDescent="0.25">
      <c r="A73" s="19" t="s">
        <v>26</v>
      </c>
      <c r="B73" s="20">
        <v>503134</v>
      </c>
      <c r="C73" s="218">
        <v>313401</v>
      </c>
      <c r="D73" s="69" t="s">
        <v>79</v>
      </c>
      <c r="E73" s="218">
        <v>3</v>
      </c>
      <c r="F73" s="219" t="s">
        <v>370</v>
      </c>
      <c r="G73" s="212">
        <v>2239</v>
      </c>
      <c r="H73" s="213">
        <v>560</v>
      </c>
      <c r="I73" s="213">
        <v>559</v>
      </c>
      <c r="J73" s="213">
        <v>560</v>
      </c>
      <c r="K73" s="214">
        <v>560</v>
      </c>
      <c r="L73" s="212">
        <v>0</v>
      </c>
      <c r="M73" s="213">
        <v>0</v>
      </c>
      <c r="N73" s="213">
        <v>0</v>
      </c>
      <c r="O73" s="213">
        <v>0</v>
      </c>
      <c r="P73" s="214">
        <v>0</v>
      </c>
      <c r="Q73" s="212">
        <v>0</v>
      </c>
      <c r="R73" s="213">
        <v>0</v>
      </c>
      <c r="S73" s="213">
        <v>0</v>
      </c>
      <c r="T73" s="213">
        <v>0</v>
      </c>
      <c r="U73" s="214">
        <v>0</v>
      </c>
      <c r="V73" s="212">
        <v>0</v>
      </c>
      <c r="W73" s="213">
        <v>0</v>
      </c>
      <c r="X73" s="213">
        <v>0</v>
      </c>
      <c r="Y73" s="213">
        <v>0</v>
      </c>
      <c r="Z73" s="214">
        <v>0</v>
      </c>
      <c r="AA73" s="212">
        <v>0</v>
      </c>
      <c r="AB73" s="213">
        <v>0</v>
      </c>
      <c r="AC73" s="213">
        <v>0</v>
      </c>
      <c r="AD73" s="213">
        <v>0</v>
      </c>
      <c r="AE73" s="214">
        <v>0</v>
      </c>
      <c r="AF73" s="212">
        <v>0</v>
      </c>
      <c r="AG73" s="213">
        <v>0</v>
      </c>
      <c r="AH73" s="213">
        <v>0</v>
      </c>
      <c r="AI73" s="213">
        <v>0</v>
      </c>
      <c r="AJ73" s="214">
        <v>0</v>
      </c>
      <c r="AK73" s="209">
        <v>0</v>
      </c>
      <c r="AL73" s="242">
        <v>0</v>
      </c>
      <c r="AM73" s="242">
        <v>0</v>
      </c>
      <c r="AN73" s="242">
        <v>0</v>
      </c>
      <c r="AO73" s="243">
        <v>0</v>
      </c>
      <c r="AP73" s="209">
        <v>0</v>
      </c>
      <c r="AQ73" s="242">
        <v>0</v>
      </c>
      <c r="AR73" s="242">
        <v>0</v>
      </c>
      <c r="AS73" s="242">
        <v>0</v>
      </c>
      <c r="AT73" s="243">
        <v>0</v>
      </c>
      <c r="AU73" s="209">
        <v>0</v>
      </c>
      <c r="AV73" s="242">
        <v>0</v>
      </c>
      <c r="AW73" s="242">
        <v>0</v>
      </c>
      <c r="AX73" s="242">
        <v>0</v>
      </c>
      <c r="AY73" s="243">
        <v>0</v>
      </c>
      <c r="AZ73" s="209">
        <v>0</v>
      </c>
      <c r="BA73" s="242">
        <v>0</v>
      </c>
      <c r="BB73" s="242">
        <v>0</v>
      </c>
      <c r="BC73" s="242">
        <v>0</v>
      </c>
      <c r="BD73" s="243">
        <v>0</v>
      </c>
      <c r="BE73" s="209">
        <v>0</v>
      </c>
      <c r="BF73" s="242">
        <v>0</v>
      </c>
      <c r="BG73" s="242">
        <v>0</v>
      </c>
      <c r="BH73" s="242">
        <v>0</v>
      </c>
      <c r="BI73" s="243">
        <v>0</v>
      </c>
      <c r="BJ73" s="220">
        <v>7111.4949999999999</v>
      </c>
      <c r="BK73" s="221">
        <v>1777.874</v>
      </c>
      <c r="BL73" s="221">
        <v>1777.873</v>
      </c>
      <c r="BM73" s="221">
        <v>1777.874</v>
      </c>
      <c r="BN73" s="222">
        <v>1777.874</v>
      </c>
    </row>
    <row r="74" spans="1:66" ht="38.25" x14ac:dyDescent="0.25">
      <c r="A74" s="19" t="s">
        <v>19</v>
      </c>
      <c r="B74" s="20">
        <v>503201</v>
      </c>
      <c r="C74" s="218">
        <v>320101</v>
      </c>
      <c r="D74" s="69" t="s">
        <v>80</v>
      </c>
      <c r="E74" s="218">
        <v>3</v>
      </c>
      <c r="F74" s="219" t="s">
        <v>370</v>
      </c>
      <c r="G74" s="212">
        <v>0</v>
      </c>
      <c r="H74" s="213">
        <v>0</v>
      </c>
      <c r="I74" s="213">
        <v>0</v>
      </c>
      <c r="J74" s="213">
        <v>0</v>
      </c>
      <c r="K74" s="214">
        <v>0</v>
      </c>
      <c r="L74" s="212">
        <v>0</v>
      </c>
      <c r="M74" s="213">
        <v>0</v>
      </c>
      <c r="N74" s="213">
        <v>0</v>
      </c>
      <c r="O74" s="213">
        <v>0</v>
      </c>
      <c r="P74" s="214">
        <v>0</v>
      </c>
      <c r="Q74" s="212">
        <v>0</v>
      </c>
      <c r="R74" s="213">
        <v>0</v>
      </c>
      <c r="S74" s="213">
        <v>0</v>
      </c>
      <c r="T74" s="213">
        <v>0</v>
      </c>
      <c r="U74" s="214">
        <v>0</v>
      </c>
      <c r="V74" s="212">
        <v>0</v>
      </c>
      <c r="W74" s="213">
        <v>0</v>
      </c>
      <c r="X74" s="213">
        <v>0</v>
      </c>
      <c r="Y74" s="213">
        <v>0</v>
      </c>
      <c r="Z74" s="214">
        <v>0</v>
      </c>
      <c r="AA74" s="212">
        <v>0</v>
      </c>
      <c r="AB74" s="213">
        <v>0</v>
      </c>
      <c r="AC74" s="213">
        <v>0</v>
      </c>
      <c r="AD74" s="213">
        <v>0</v>
      </c>
      <c r="AE74" s="214">
        <v>0</v>
      </c>
      <c r="AF74" s="212">
        <v>0</v>
      </c>
      <c r="AG74" s="213">
        <v>0</v>
      </c>
      <c r="AH74" s="213">
        <v>0</v>
      </c>
      <c r="AI74" s="213">
        <v>0</v>
      </c>
      <c r="AJ74" s="214">
        <v>0</v>
      </c>
      <c r="AK74" s="209">
        <v>1242</v>
      </c>
      <c r="AL74" s="242">
        <v>311</v>
      </c>
      <c r="AM74" s="242">
        <v>310</v>
      </c>
      <c r="AN74" s="242">
        <v>311</v>
      </c>
      <c r="AO74" s="243">
        <v>310</v>
      </c>
      <c r="AP74" s="209">
        <v>1275</v>
      </c>
      <c r="AQ74" s="242">
        <v>319</v>
      </c>
      <c r="AR74" s="242">
        <v>318</v>
      </c>
      <c r="AS74" s="242">
        <v>319</v>
      </c>
      <c r="AT74" s="243">
        <v>319</v>
      </c>
      <c r="AU74" s="209">
        <v>440</v>
      </c>
      <c r="AV74" s="242">
        <v>110</v>
      </c>
      <c r="AW74" s="242">
        <v>110</v>
      </c>
      <c r="AX74" s="242">
        <v>110</v>
      </c>
      <c r="AY74" s="243">
        <v>110</v>
      </c>
      <c r="AZ74" s="209">
        <v>0</v>
      </c>
      <c r="BA74" s="242">
        <v>0</v>
      </c>
      <c r="BB74" s="242">
        <v>0</v>
      </c>
      <c r="BC74" s="242">
        <v>0</v>
      </c>
      <c r="BD74" s="243">
        <v>0</v>
      </c>
      <c r="BE74" s="209">
        <v>0</v>
      </c>
      <c r="BF74" s="242">
        <v>0</v>
      </c>
      <c r="BG74" s="242">
        <v>0</v>
      </c>
      <c r="BH74" s="242">
        <v>0</v>
      </c>
      <c r="BI74" s="243">
        <v>0</v>
      </c>
      <c r="BJ74" s="220">
        <v>2490.34</v>
      </c>
      <c r="BK74" s="221">
        <v>622.58500000000004</v>
      </c>
      <c r="BL74" s="221">
        <v>622.58500000000004</v>
      </c>
      <c r="BM74" s="221">
        <v>622.58500000000004</v>
      </c>
      <c r="BN74" s="222">
        <v>622.58500000000004</v>
      </c>
    </row>
    <row r="75" spans="1:66" ht="38.25" x14ac:dyDescent="0.25">
      <c r="A75" s="19" t="s">
        <v>19</v>
      </c>
      <c r="B75" s="20">
        <v>503302</v>
      </c>
      <c r="C75" s="218">
        <v>330201</v>
      </c>
      <c r="D75" s="69" t="s">
        <v>269</v>
      </c>
      <c r="E75" s="218">
        <v>3</v>
      </c>
      <c r="F75" s="219" t="s">
        <v>370</v>
      </c>
      <c r="G75" s="212">
        <v>0</v>
      </c>
      <c r="H75" s="213">
        <v>0</v>
      </c>
      <c r="I75" s="213">
        <v>0</v>
      </c>
      <c r="J75" s="213">
        <v>0</v>
      </c>
      <c r="K75" s="214">
        <v>0</v>
      </c>
      <c r="L75" s="212">
        <v>0</v>
      </c>
      <c r="M75" s="213">
        <v>0</v>
      </c>
      <c r="N75" s="213">
        <v>0</v>
      </c>
      <c r="O75" s="213">
        <v>0</v>
      </c>
      <c r="P75" s="214">
        <v>0</v>
      </c>
      <c r="Q75" s="212">
        <v>0</v>
      </c>
      <c r="R75" s="213">
        <v>0</v>
      </c>
      <c r="S75" s="213">
        <v>0</v>
      </c>
      <c r="T75" s="213">
        <v>0</v>
      </c>
      <c r="U75" s="214">
        <v>0</v>
      </c>
      <c r="V75" s="212">
        <v>0</v>
      </c>
      <c r="W75" s="213">
        <v>0</v>
      </c>
      <c r="X75" s="213">
        <v>0</v>
      </c>
      <c r="Y75" s="213">
        <v>0</v>
      </c>
      <c r="Z75" s="214">
        <v>0</v>
      </c>
      <c r="AA75" s="212">
        <v>0</v>
      </c>
      <c r="AB75" s="213">
        <v>0</v>
      </c>
      <c r="AC75" s="213">
        <v>0</v>
      </c>
      <c r="AD75" s="213">
        <v>0</v>
      </c>
      <c r="AE75" s="214">
        <v>0</v>
      </c>
      <c r="AF75" s="212">
        <v>0</v>
      </c>
      <c r="AG75" s="213">
        <v>0</v>
      </c>
      <c r="AH75" s="213">
        <v>0</v>
      </c>
      <c r="AI75" s="213">
        <v>0</v>
      </c>
      <c r="AJ75" s="214">
        <v>0</v>
      </c>
      <c r="AK75" s="209">
        <v>720</v>
      </c>
      <c r="AL75" s="242">
        <v>180</v>
      </c>
      <c r="AM75" s="242">
        <v>180</v>
      </c>
      <c r="AN75" s="242">
        <v>180</v>
      </c>
      <c r="AO75" s="243">
        <v>180</v>
      </c>
      <c r="AP75" s="209">
        <v>672</v>
      </c>
      <c r="AQ75" s="242">
        <v>168</v>
      </c>
      <c r="AR75" s="242">
        <v>168</v>
      </c>
      <c r="AS75" s="242">
        <v>168</v>
      </c>
      <c r="AT75" s="243">
        <v>168</v>
      </c>
      <c r="AU75" s="209">
        <v>0</v>
      </c>
      <c r="AV75" s="242">
        <v>0</v>
      </c>
      <c r="AW75" s="242">
        <v>0</v>
      </c>
      <c r="AX75" s="242">
        <v>0</v>
      </c>
      <c r="AY75" s="243">
        <v>0</v>
      </c>
      <c r="AZ75" s="209">
        <v>0</v>
      </c>
      <c r="BA75" s="242">
        <v>0</v>
      </c>
      <c r="BB75" s="242">
        <v>0</v>
      </c>
      <c r="BC75" s="242">
        <v>0</v>
      </c>
      <c r="BD75" s="243">
        <v>0</v>
      </c>
      <c r="BE75" s="209">
        <v>0</v>
      </c>
      <c r="BF75" s="242">
        <v>0</v>
      </c>
      <c r="BG75" s="242">
        <v>0</v>
      </c>
      <c r="BH75" s="242">
        <v>0</v>
      </c>
      <c r="BI75" s="243">
        <v>0</v>
      </c>
      <c r="BJ75" s="220">
        <v>3077.4079999999999</v>
      </c>
      <c r="BK75" s="221">
        <v>769.35199999999998</v>
      </c>
      <c r="BL75" s="221">
        <v>769.35199999999998</v>
      </c>
      <c r="BM75" s="221">
        <v>769.35199999999998</v>
      </c>
      <c r="BN75" s="222">
        <v>769.35199999999998</v>
      </c>
    </row>
    <row r="76" spans="1:66" ht="38.25" x14ac:dyDescent="0.25">
      <c r="A76" s="19" t="s">
        <v>26</v>
      </c>
      <c r="B76" s="20">
        <v>506505</v>
      </c>
      <c r="C76" s="218">
        <v>332201</v>
      </c>
      <c r="D76" s="69" t="s">
        <v>271</v>
      </c>
      <c r="E76" s="218">
        <v>3</v>
      </c>
      <c r="F76" s="219" t="s">
        <v>370</v>
      </c>
      <c r="G76" s="212">
        <v>0</v>
      </c>
      <c r="H76" s="213">
        <v>0</v>
      </c>
      <c r="I76" s="213">
        <v>0</v>
      </c>
      <c r="J76" s="213">
        <v>0</v>
      </c>
      <c r="K76" s="214">
        <v>0</v>
      </c>
      <c r="L76" s="212">
        <v>0</v>
      </c>
      <c r="M76" s="213">
        <v>0</v>
      </c>
      <c r="N76" s="213">
        <v>0</v>
      </c>
      <c r="O76" s="213">
        <v>0</v>
      </c>
      <c r="P76" s="214">
        <v>0</v>
      </c>
      <c r="Q76" s="212">
        <v>0</v>
      </c>
      <c r="R76" s="213">
        <v>0</v>
      </c>
      <c r="S76" s="213">
        <v>0</v>
      </c>
      <c r="T76" s="213">
        <v>0</v>
      </c>
      <c r="U76" s="214">
        <v>0</v>
      </c>
      <c r="V76" s="212">
        <v>0</v>
      </c>
      <c r="W76" s="213">
        <v>0</v>
      </c>
      <c r="X76" s="213">
        <v>0</v>
      </c>
      <c r="Y76" s="213">
        <v>0</v>
      </c>
      <c r="Z76" s="214">
        <v>0</v>
      </c>
      <c r="AA76" s="212">
        <v>0</v>
      </c>
      <c r="AB76" s="213">
        <v>0</v>
      </c>
      <c r="AC76" s="213">
        <v>0</v>
      </c>
      <c r="AD76" s="213">
        <v>0</v>
      </c>
      <c r="AE76" s="214">
        <v>0</v>
      </c>
      <c r="AF76" s="212">
        <v>0</v>
      </c>
      <c r="AG76" s="213">
        <v>0</v>
      </c>
      <c r="AH76" s="213">
        <v>0</v>
      </c>
      <c r="AI76" s="213">
        <v>0</v>
      </c>
      <c r="AJ76" s="214">
        <v>0</v>
      </c>
      <c r="AK76" s="209">
        <v>0</v>
      </c>
      <c r="AL76" s="242">
        <v>0</v>
      </c>
      <c r="AM76" s="242">
        <v>0</v>
      </c>
      <c r="AN76" s="242">
        <v>0</v>
      </c>
      <c r="AO76" s="243">
        <v>0</v>
      </c>
      <c r="AP76" s="209">
        <v>200</v>
      </c>
      <c r="AQ76" s="242">
        <v>50</v>
      </c>
      <c r="AR76" s="242">
        <v>50</v>
      </c>
      <c r="AS76" s="242">
        <v>50</v>
      </c>
      <c r="AT76" s="243">
        <v>50</v>
      </c>
      <c r="AU76" s="209">
        <v>0</v>
      </c>
      <c r="AV76" s="242">
        <v>0</v>
      </c>
      <c r="AW76" s="242">
        <v>0</v>
      </c>
      <c r="AX76" s="242">
        <v>0</v>
      </c>
      <c r="AY76" s="243">
        <v>0</v>
      </c>
      <c r="AZ76" s="209">
        <v>0</v>
      </c>
      <c r="BA76" s="242">
        <v>0</v>
      </c>
      <c r="BB76" s="242">
        <v>0</v>
      </c>
      <c r="BC76" s="242">
        <v>0</v>
      </c>
      <c r="BD76" s="243">
        <v>0</v>
      </c>
      <c r="BE76" s="209">
        <v>0</v>
      </c>
      <c r="BF76" s="242">
        <v>0</v>
      </c>
      <c r="BG76" s="242">
        <v>0</v>
      </c>
      <c r="BH76" s="242">
        <v>0</v>
      </c>
      <c r="BI76" s="243">
        <v>0</v>
      </c>
      <c r="BJ76" s="220">
        <v>194.72800000000001</v>
      </c>
      <c r="BK76" s="221">
        <v>48.682000000000002</v>
      </c>
      <c r="BL76" s="221">
        <v>48.682000000000002</v>
      </c>
      <c r="BM76" s="221">
        <v>48.682000000000002</v>
      </c>
      <c r="BN76" s="222">
        <v>48.682000000000002</v>
      </c>
    </row>
    <row r="77" spans="1:66" ht="38.25" x14ac:dyDescent="0.25">
      <c r="A77" s="19" t="s">
        <v>26</v>
      </c>
      <c r="B77" s="20">
        <v>503346</v>
      </c>
      <c r="C77" s="218">
        <v>334601</v>
      </c>
      <c r="D77" s="69" t="s">
        <v>468</v>
      </c>
      <c r="E77" s="218">
        <v>3</v>
      </c>
      <c r="F77" s="219" t="s">
        <v>370</v>
      </c>
      <c r="G77" s="212">
        <v>0</v>
      </c>
      <c r="H77" s="213">
        <v>0</v>
      </c>
      <c r="I77" s="213">
        <v>0</v>
      </c>
      <c r="J77" s="213">
        <v>0</v>
      </c>
      <c r="K77" s="214">
        <v>0</v>
      </c>
      <c r="L77" s="212">
        <v>27</v>
      </c>
      <c r="M77" s="213">
        <v>7</v>
      </c>
      <c r="N77" s="213">
        <v>7</v>
      </c>
      <c r="O77" s="213">
        <v>7</v>
      </c>
      <c r="P77" s="214">
        <v>6</v>
      </c>
      <c r="Q77" s="212">
        <v>0</v>
      </c>
      <c r="R77" s="213">
        <v>0</v>
      </c>
      <c r="S77" s="213">
        <v>0</v>
      </c>
      <c r="T77" s="213">
        <v>0</v>
      </c>
      <c r="U77" s="214">
        <v>0</v>
      </c>
      <c r="V77" s="212">
        <v>0</v>
      </c>
      <c r="W77" s="213">
        <v>0</v>
      </c>
      <c r="X77" s="213">
        <v>0</v>
      </c>
      <c r="Y77" s="213">
        <v>0</v>
      </c>
      <c r="Z77" s="214">
        <v>0</v>
      </c>
      <c r="AA77" s="212">
        <v>0</v>
      </c>
      <c r="AB77" s="213">
        <v>0</v>
      </c>
      <c r="AC77" s="213">
        <v>0</v>
      </c>
      <c r="AD77" s="213">
        <v>0</v>
      </c>
      <c r="AE77" s="214">
        <v>0</v>
      </c>
      <c r="AF77" s="212">
        <v>0</v>
      </c>
      <c r="AG77" s="213">
        <v>0</v>
      </c>
      <c r="AH77" s="213">
        <v>0</v>
      </c>
      <c r="AI77" s="213">
        <v>0</v>
      </c>
      <c r="AJ77" s="214">
        <v>0</v>
      </c>
      <c r="AK77" s="209">
        <v>0</v>
      </c>
      <c r="AL77" s="242">
        <v>0</v>
      </c>
      <c r="AM77" s="242">
        <v>0</v>
      </c>
      <c r="AN77" s="242">
        <v>0</v>
      </c>
      <c r="AO77" s="243">
        <v>0</v>
      </c>
      <c r="AP77" s="209">
        <v>0</v>
      </c>
      <c r="AQ77" s="242">
        <v>0</v>
      </c>
      <c r="AR77" s="242">
        <v>0</v>
      </c>
      <c r="AS77" s="242">
        <v>0</v>
      </c>
      <c r="AT77" s="243">
        <v>0</v>
      </c>
      <c r="AU77" s="209">
        <v>0</v>
      </c>
      <c r="AV77" s="242">
        <v>0</v>
      </c>
      <c r="AW77" s="242">
        <v>0</v>
      </c>
      <c r="AX77" s="242">
        <v>0</v>
      </c>
      <c r="AY77" s="243">
        <v>0</v>
      </c>
      <c r="AZ77" s="209">
        <v>0</v>
      </c>
      <c r="BA77" s="242">
        <v>0</v>
      </c>
      <c r="BB77" s="242">
        <v>0</v>
      </c>
      <c r="BC77" s="242">
        <v>0</v>
      </c>
      <c r="BD77" s="243">
        <v>0</v>
      </c>
      <c r="BE77" s="209">
        <v>0</v>
      </c>
      <c r="BF77" s="242">
        <v>0</v>
      </c>
      <c r="BG77" s="242">
        <v>0</v>
      </c>
      <c r="BH77" s="242">
        <v>0</v>
      </c>
      <c r="BI77" s="243">
        <v>0</v>
      </c>
      <c r="BJ77" s="220">
        <v>91.87299999999999</v>
      </c>
      <c r="BK77" s="221">
        <v>22.968</v>
      </c>
      <c r="BL77" s="221">
        <v>22.968</v>
      </c>
      <c r="BM77" s="221">
        <v>22.968</v>
      </c>
      <c r="BN77" s="222">
        <v>22.969000000000001</v>
      </c>
    </row>
    <row r="78" spans="1:66" ht="38.25" x14ac:dyDescent="0.25">
      <c r="A78" s="19" t="s">
        <v>19</v>
      </c>
      <c r="B78" s="20">
        <v>500002</v>
      </c>
      <c r="C78" s="218">
        <v>334801</v>
      </c>
      <c r="D78" s="69" t="s">
        <v>87</v>
      </c>
      <c r="E78" s="218">
        <v>3</v>
      </c>
      <c r="F78" s="219" t="s">
        <v>370</v>
      </c>
      <c r="G78" s="212">
        <v>14467</v>
      </c>
      <c r="H78" s="213">
        <v>3617</v>
      </c>
      <c r="I78" s="213">
        <v>3617</v>
      </c>
      <c r="J78" s="213">
        <v>3617</v>
      </c>
      <c r="K78" s="214">
        <v>3616</v>
      </c>
      <c r="L78" s="212">
        <v>2401</v>
      </c>
      <c r="M78" s="213">
        <v>600</v>
      </c>
      <c r="N78" s="213">
        <v>601</v>
      </c>
      <c r="O78" s="213">
        <v>600</v>
      </c>
      <c r="P78" s="214">
        <v>600</v>
      </c>
      <c r="Q78" s="212">
        <v>0</v>
      </c>
      <c r="R78" s="213">
        <v>0</v>
      </c>
      <c r="S78" s="213">
        <v>0</v>
      </c>
      <c r="T78" s="213">
        <v>0</v>
      </c>
      <c r="U78" s="214">
        <v>0</v>
      </c>
      <c r="V78" s="212">
        <v>0</v>
      </c>
      <c r="W78" s="213">
        <v>0</v>
      </c>
      <c r="X78" s="213">
        <v>0</v>
      </c>
      <c r="Y78" s="213">
        <v>0</v>
      </c>
      <c r="Z78" s="214">
        <v>0</v>
      </c>
      <c r="AA78" s="212">
        <v>0</v>
      </c>
      <c r="AB78" s="213">
        <v>0</v>
      </c>
      <c r="AC78" s="213">
        <v>0</v>
      </c>
      <c r="AD78" s="213">
        <v>0</v>
      </c>
      <c r="AE78" s="214">
        <v>0</v>
      </c>
      <c r="AF78" s="212">
        <v>3238</v>
      </c>
      <c r="AG78" s="213">
        <v>810</v>
      </c>
      <c r="AH78" s="213">
        <v>809</v>
      </c>
      <c r="AI78" s="213">
        <v>810</v>
      </c>
      <c r="AJ78" s="214">
        <v>809</v>
      </c>
      <c r="AK78" s="209">
        <v>9488</v>
      </c>
      <c r="AL78" s="242">
        <v>2373</v>
      </c>
      <c r="AM78" s="242">
        <v>2371</v>
      </c>
      <c r="AN78" s="242">
        <v>2373</v>
      </c>
      <c r="AO78" s="243">
        <v>2371</v>
      </c>
      <c r="AP78" s="209">
        <v>3903</v>
      </c>
      <c r="AQ78" s="242">
        <v>976</v>
      </c>
      <c r="AR78" s="242">
        <v>977</v>
      </c>
      <c r="AS78" s="242">
        <v>976</v>
      </c>
      <c r="AT78" s="243">
        <v>974</v>
      </c>
      <c r="AU78" s="209">
        <v>1263</v>
      </c>
      <c r="AV78" s="242">
        <v>316</v>
      </c>
      <c r="AW78" s="242">
        <v>316</v>
      </c>
      <c r="AX78" s="242">
        <v>316</v>
      </c>
      <c r="AY78" s="243">
        <v>315</v>
      </c>
      <c r="AZ78" s="209">
        <v>0</v>
      </c>
      <c r="BA78" s="242">
        <v>0</v>
      </c>
      <c r="BB78" s="242">
        <v>0</v>
      </c>
      <c r="BC78" s="242">
        <v>0</v>
      </c>
      <c r="BD78" s="243">
        <v>0</v>
      </c>
      <c r="BE78" s="209">
        <v>0</v>
      </c>
      <c r="BF78" s="242">
        <v>0</v>
      </c>
      <c r="BG78" s="242">
        <v>0</v>
      </c>
      <c r="BH78" s="242">
        <v>0</v>
      </c>
      <c r="BI78" s="243">
        <v>0</v>
      </c>
      <c r="BJ78" s="220">
        <v>46805.196000000004</v>
      </c>
      <c r="BK78" s="221">
        <v>11701.3</v>
      </c>
      <c r="BL78" s="221">
        <v>11701.299000000001</v>
      </c>
      <c r="BM78" s="221">
        <v>11701.3</v>
      </c>
      <c r="BN78" s="222">
        <v>11701.297</v>
      </c>
    </row>
    <row r="79" spans="1:66" ht="38.25" x14ac:dyDescent="0.25">
      <c r="A79" s="19" t="s">
        <v>19</v>
      </c>
      <c r="B79" s="20">
        <v>503401</v>
      </c>
      <c r="C79" s="218">
        <v>340101</v>
      </c>
      <c r="D79" s="69" t="s">
        <v>88</v>
      </c>
      <c r="E79" s="218">
        <v>3</v>
      </c>
      <c r="F79" s="219" t="s">
        <v>370</v>
      </c>
      <c r="G79" s="212">
        <v>4550</v>
      </c>
      <c r="H79" s="213">
        <v>1138</v>
      </c>
      <c r="I79" s="213">
        <v>1137</v>
      </c>
      <c r="J79" s="213">
        <v>1138</v>
      </c>
      <c r="K79" s="214">
        <v>1137</v>
      </c>
      <c r="L79" s="212">
        <v>2763</v>
      </c>
      <c r="M79" s="213">
        <v>691</v>
      </c>
      <c r="N79" s="213">
        <v>691</v>
      </c>
      <c r="O79" s="213">
        <v>691</v>
      </c>
      <c r="P79" s="214">
        <v>690</v>
      </c>
      <c r="Q79" s="212">
        <v>0</v>
      </c>
      <c r="R79" s="213">
        <v>0</v>
      </c>
      <c r="S79" s="213">
        <v>0</v>
      </c>
      <c r="T79" s="213">
        <v>0</v>
      </c>
      <c r="U79" s="214">
        <v>0</v>
      </c>
      <c r="V79" s="212">
        <v>0</v>
      </c>
      <c r="W79" s="213">
        <v>0</v>
      </c>
      <c r="X79" s="213">
        <v>0</v>
      </c>
      <c r="Y79" s="213">
        <v>0</v>
      </c>
      <c r="Z79" s="214">
        <v>0</v>
      </c>
      <c r="AA79" s="212">
        <v>0</v>
      </c>
      <c r="AB79" s="213">
        <v>0</v>
      </c>
      <c r="AC79" s="213">
        <v>0</v>
      </c>
      <c r="AD79" s="213">
        <v>0</v>
      </c>
      <c r="AE79" s="214">
        <v>0</v>
      </c>
      <c r="AF79" s="212">
        <v>0</v>
      </c>
      <c r="AG79" s="213">
        <v>0</v>
      </c>
      <c r="AH79" s="213">
        <v>0</v>
      </c>
      <c r="AI79" s="213">
        <v>0</v>
      </c>
      <c r="AJ79" s="214">
        <v>0</v>
      </c>
      <c r="AK79" s="209">
        <v>8440</v>
      </c>
      <c r="AL79" s="242">
        <v>2110</v>
      </c>
      <c r="AM79" s="242">
        <v>2110</v>
      </c>
      <c r="AN79" s="242">
        <v>2110</v>
      </c>
      <c r="AO79" s="243">
        <v>2110</v>
      </c>
      <c r="AP79" s="209">
        <v>3477</v>
      </c>
      <c r="AQ79" s="242">
        <v>869</v>
      </c>
      <c r="AR79" s="242">
        <v>870</v>
      </c>
      <c r="AS79" s="242">
        <v>869</v>
      </c>
      <c r="AT79" s="243">
        <v>869</v>
      </c>
      <c r="AU79" s="209">
        <v>1073</v>
      </c>
      <c r="AV79" s="242">
        <v>268</v>
      </c>
      <c r="AW79" s="242">
        <v>269</v>
      </c>
      <c r="AX79" s="242">
        <v>268</v>
      </c>
      <c r="AY79" s="243">
        <v>268</v>
      </c>
      <c r="AZ79" s="209">
        <v>0</v>
      </c>
      <c r="BA79" s="242">
        <v>0</v>
      </c>
      <c r="BB79" s="242">
        <v>0</v>
      </c>
      <c r="BC79" s="242">
        <v>0</v>
      </c>
      <c r="BD79" s="243">
        <v>0</v>
      </c>
      <c r="BE79" s="209">
        <v>0</v>
      </c>
      <c r="BF79" s="242">
        <v>0</v>
      </c>
      <c r="BG79" s="242">
        <v>0</v>
      </c>
      <c r="BH79" s="242">
        <v>0</v>
      </c>
      <c r="BI79" s="243">
        <v>0</v>
      </c>
      <c r="BJ79" s="220">
        <v>25518.557000000001</v>
      </c>
      <c r="BK79" s="221">
        <v>6379.6390000000001</v>
      </c>
      <c r="BL79" s="221">
        <v>6379.64</v>
      </c>
      <c r="BM79" s="221">
        <v>6379.6390000000001</v>
      </c>
      <c r="BN79" s="222">
        <v>6379.6390000000001</v>
      </c>
    </row>
    <row r="80" spans="1:66" ht="38.25" x14ac:dyDescent="0.25">
      <c r="A80" s="19" t="s">
        <v>19</v>
      </c>
      <c r="B80" s="20">
        <v>506801</v>
      </c>
      <c r="C80" s="218">
        <v>340201</v>
      </c>
      <c r="D80" s="69" t="s">
        <v>90</v>
      </c>
      <c r="E80" s="218">
        <v>3</v>
      </c>
      <c r="F80" s="219" t="s">
        <v>370</v>
      </c>
      <c r="G80" s="212">
        <v>0</v>
      </c>
      <c r="H80" s="213">
        <v>0</v>
      </c>
      <c r="I80" s="213">
        <v>0</v>
      </c>
      <c r="J80" s="213">
        <v>0</v>
      </c>
      <c r="K80" s="214">
        <v>0</v>
      </c>
      <c r="L80" s="212">
        <v>0</v>
      </c>
      <c r="M80" s="213">
        <v>0</v>
      </c>
      <c r="N80" s="213">
        <v>0</v>
      </c>
      <c r="O80" s="213">
        <v>0</v>
      </c>
      <c r="P80" s="214">
        <v>0</v>
      </c>
      <c r="Q80" s="212">
        <v>0</v>
      </c>
      <c r="R80" s="213">
        <v>0</v>
      </c>
      <c r="S80" s="213">
        <v>0</v>
      </c>
      <c r="T80" s="213">
        <v>0</v>
      </c>
      <c r="U80" s="214">
        <v>0</v>
      </c>
      <c r="V80" s="212">
        <v>0</v>
      </c>
      <c r="W80" s="213">
        <v>0</v>
      </c>
      <c r="X80" s="213">
        <v>0</v>
      </c>
      <c r="Y80" s="213">
        <v>0</v>
      </c>
      <c r="Z80" s="214">
        <v>0</v>
      </c>
      <c r="AA80" s="212">
        <v>0</v>
      </c>
      <c r="AB80" s="213">
        <v>0</v>
      </c>
      <c r="AC80" s="213">
        <v>0</v>
      </c>
      <c r="AD80" s="213">
        <v>0</v>
      </c>
      <c r="AE80" s="214">
        <v>0</v>
      </c>
      <c r="AF80" s="212">
        <v>0</v>
      </c>
      <c r="AG80" s="213">
        <v>0</v>
      </c>
      <c r="AH80" s="213">
        <v>0</v>
      </c>
      <c r="AI80" s="213">
        <v>0</v>
      </c>
      <c r="AJ80" s="214">
        <v>0</v>
      </c>
      <c r="AK80" s="209">
        <v>491</v>
      </c>
      <c r="AL80" s="242">
        <v>123</v>
      </c>
      <c r="AM80" s="242">
        <v>123</v>
      </c>
      <c r="AN80" s="242">
        <v>123</v>
      </c>
      <c r="AO80" s="243">
        <v>122</v>
      </c>
      <c r="AP80" s="209">
        <v>805</v>
      </c>
      <c r="AQ80" s="242">
        <v>201</v>
      </c>
      <c r="AR80" s="242">
        <v>202</v>
      </c>
      <c r="AS80" s="242">
        <v>201</v>
      </c>
      <c r="AT80" s="243">
        <v>201</v>
      </c>
      <c r="AU80" s="209">
        <v>153</v>
      </c>
      <c r="AV80" s="242">
        <v>38</v>
      </c>
      <c r="AW80" s="242">
        <v>39</v>
      </c>
      <c r="AX80" s="242">
        <v>38</v>
      </c>
      <c r="AY80" s="243">
        <v>38</v>
      </c>
      <c r="AZ80" s="209">
        <v>0</v>
      </c>
      <c r="BA80" s="242">
        <v>0</v>
      </c>
      <c r="BB80" s="242">
        <v>0</v>
      </c>
      <c r="BC80" s="242">
        <v>0</v>
      </c>
      <c r="BD80" s="243">
        <v>0</v>
      </c>
      <c r="BE80" s="209">
        <v>0</v>
      </c>
      <c r="BF80" s="242">
        <v>0</v>
      </c>
      <c r="BG80" s="242">
        <v>0</v>
      </c>
      <c r="BH80" s="242">
        <v>0</v>
      </c>
      <c r="BI80" s="243">
        <v>0</v>
      </c>
      <c r="BJ80" s="220">
        <v>2645.7370000000001</v>
      </c>
      <c r="BK80" s="221">
        <v>661.43399999999997</v>
      </c>
      <c r="BL80" s="221">
        <v>661.43499999999995</v>
      </c>
      <c r="BM80" s="221">
        <v>661.43399999999997</v>
      </c>
      <c r="BN80" s="222">
        <v>661.43399999999997</v>
      </c>
    </row>
    <row r="81" spans="1:66" ht="38.25" x14ac:dyDescent="0.25">
      <c r="A81" s="19" t="s">
        <v>19</v>
      </c>
      <c r="B81" s="20">
        <v>503602</v>
      </c>
      <c r="C81" s="218">
        <v>360201</v>
      </c>
      <c r="D81" s="69" t="s">
        <v>91</v>
      </c>
      <c r="E81" s="218">
        <v>3</v>
      </c>
      <c r="F81" s="219" t="s">
        <v>370</v>
      </c>
      <c r="G81" s="212">
        <v>52</v>
      </c>
      <c r="H81" s="213">
        <v>13</v>
      </c>
      <c r="I81" s="213">
        <v>13</v>
      </c>
      <c r="J81" s="213">
        <v>13</v>
      </c>
      <c r="K81" s="214">
        <v>13</v>
      </c>
      <c r="L81" s="212">
        <v>0</v>
      </c>
      <c r="M81" s="213">
        <v>0</v>
      </c>
      <c r="N81" s="213">
        <v>0</v>
      </c>
      <c r="O81" s="213">
        <v>0</v>
      </c>
      <c r="P81" s="214">
        <v>0</v>
      </c>
      <c r="Q81" s="212">
        <v>0</v>
      </c>
      <c r="R81" s="213">
        <v>0</v>
      </c>
      <c r="S81" s="213">
        <v>0</v>
      </c>
      <c r="T81" s="213">
        <v>0</v>
      </c>
      <c r="U81" s="214">
        <v>0</v>
      </c>
      <c r="V81" s="212">
        <v>0</v>
      </c>
      <c r="W81" s="213">
        <v>0</v>
      </c>
      <c r="X81" s="213">
        <v>0</v>
      </c>
      <c r="Y81" s="213">
        <v>0</v>
      </c>
      <c r="Z81" s="214">
        <v>0</v>
      </c>
      <c r="AA81" s="212">
        <v>0</v>
      </c>
      <c r="AB81" s="213">
        <v>0</v>
      </c>
      <c r="AC81" s="213">
        <v>0</v>
      </c>
      <c r="AD81" s="213">
        <v>0</v>
      </c>
      <c r="AE81" s="214">
        <v>0</v>
      </c>
      <c r="AF81" s="212">
        <v>0</v>
      </c>
      <c r="AG81" s="213">
        <v>0</v>
      </c>
      <c r="AH81" s="213">
        <v>0</v>
      </c>
      <c r="AI81" s="213">
        <v>0</v>
      </c>
      <c r="AJ81" s="214">
        <v>0</v>
      </c>
      <c r="AK81" s="209">
        <v>2295</v>
      </c>
      <c r="AL81" s="242">
        <v>574</v>
      </c>
      <c r="AM81" s="242">
        <v>573</v>
      </c>
      <c r="AN81" s="242">
        <v>574</v>
      </c>
      <c r="AO81" s="243">
        <v>574</v>
      </c>
      <c r="AP81" s="209">
        <v>0</v>
      </c>
      <c r="AQ81" s="242">
        <v>0</v>
      </c>
      <c r="AR81" s="242">
        <v>0</v>
      </c>
      <c r="AS81" s="242">
        <v>0</v>
      </c>
      <c r="AT81" s="243">
        <v>0</v>
      </c>
      <c r="AU81" s="209">
        <v>0</v>
      </c>
      <c r="AV81" s="242">
        <v>0</v>
      </c>
      <c r="AW81" s="242">
        <v>0</v>
      </c>
      <c r="AX81" s="242">
        <v>0</v>
      </c>
      <c r="AY81" s="243">
        <v>0</v>
      </c>
      <c r="AZ81" s="209">
        <v>0</v>
      </c>
      <c r="BA81" s="242">
        <v>0</v>
      </c>
      <c r="BB81" s="242">
        <v>0</v>
      </c>
      <c r="BC81" s="242">
        <v>0</v>
      </c>
      <c r="BD81" s="243">
        <v>0</v>
      </c>
      <c r="BE81" s="209">
        <v>0</v>
      </c>
      <c r="BF81" s="242">
        <v>0</v>
      </c>
      <c r="BG81" s="242">
        <v>0</v>
      </c>
      <c r="BH81" s="242">
        <v>0</v>
      </c>
      <c r="BI81" s="243">
        <v>0</v>
      </c>
      <c r="BJ81" s="220">
        <v>1332.6490000000001</v>
      </c>
      <c r="BK81" s="221">
        <v>333.16199999999998</v>
      </c>
      <c r="BL81" s="221">
        <v>333.16300000000001</v>
      </c>
      <c r="BM81" s="221">
        <v>333.16199999999998</v>
      </c>
      <c r="BN81" s="222">
        <v>333.16199999999998</v>
      </c>
    </row>
    <row r="82" spans="1:66" ht="38.25" x14ac:dyDescent="0.25">
      <c r="A82" s="19" t="s">
        <v>19</v>
      </c>
      <c r="B82" s="20">
        <v>503612</v>
      </c>
      <c r="C82" s="218">
        <v>361401</v>
      </c>
      <c r="D82" s="69" t="s">
        <v>407</v>
      </c>
      <c r="E82" s="218">
        <v>3</v>
      </c>
      <c r="F82" s="219" t="s">
        <v>370</v>
      </c>
      <c r="G82" s="212">
        <v>0</v>
      </c>
      <c r="H82" s="213">
        <v>0</v>
      </c>
      <c r="I82" s="213">
        <v>0</v>
      </c>
      <c r="J82" s="213">
        <v>0</v>
      </c>
      <c r="K82" s="214">
        <v>0</v>
      </c>
      <c r="L82" s="212">
        <v>0</v>
      </c>
      <c r="M82" s="213">
        <v>0</v>
      </c>
      <c r="N82" s="213">
        <v>0</v>
      </c>
      <c r="O82" s="213">
        <v>0</v>
      </c>
      <c r="P82" s="214">
        <v>0</v>
      </c>
      <c r="Q82" s="212">
        <v>0</v>
      </c>
      <c r="R82" s="213">
        <v>0</v>
      </c>
      <c r="S82" s="213">
        <v>0</v>
      </c>
      <c r="T82" s="213">
        <v>0</v>
      </c>
      <c r="U82" s="214">
        <v>0</v>
      </c>
      <c r="V82" s="212">
        <v>0</v>
      </c>
      <c r="W82" s="213">
        <v>0</v>
      </c>
      <c r="X82" s="213">
        <v>0</v>
      </c>
      <c r="Y82" s="213">
        <v>0</v>
      </c>
      <c r="Z82" s="214">
        <v>0</v>
      </c>
      <c r="AA82" s="212">
        <v>0</v>
      </c>
      <c r="AB82" s="213">
        <v>0</v>
      </c>
      <c r="AC82" s="213">
        <v>0</v>
      </c>
      <c r="AD82" s="213">
        <v>0</v>
      </c>
      <c r="AE82" s="214">
        <v>0</v>
      </c>
      <c r="AF82" s="212">
        <v>0</v>
      </c>
      <c r="AG82" s="213">
        <v>0</v>
      </c>
      <c r="AH82" s="213">
        <v>0</v>
      </c>
      <c r="AI82" s="213">
        <v>0</v>
      </c>
      <c r="AJ82" s="214">
        <v>0</v>
      </c>
      <c r="AK82" s="209">
        <v>0</v>
      </c>
      <c r="AL82" s="242">
        <v>0</v>
      </c>
      <c r="AM82" s="242">
        <v>0</v>
      </c>
      <c r="AN82" s="242">
        <v>0</v>
      </c>
      <c r="AO82" s="243">
        <v>0</v>
      </c>
      <c r="AP82" s="209">
        <v>0</v>
      </c>
      <c r="AQ82" s="242">
        <v>0</v>
      </c>
      <c r="AR82" s="242">
        <v>0</v>
      </c>
      <c r="AS82" s="242">
        <v>0</v>
      </c>
      <c r="AT82" s="243">
        <v>0</v>
      </c>
      <c r="AU82" s="209">
        <v>0</v>
      </c>
      <c r="AV82" s="242">
        <v>0</v>
      </c>
      <c r="AW82" s="242">
        <v>0</v>
      </c>
      <c r="AX82" s="242">
        <v>0</v>
      </c>
      <c r="AY82" s="243">
        <v>0</v>
      </c>
      <c r="AZ82" s="209">
        <v>0</v>
      </c>
      <c r="BA82" s="242">
        <v>0</v>
      </c>
      <c r="BB82" s="242">
        <v>0</v>
      </c>
      <c r="BC82" s="242">
        <v>0</v>
      </c>
      <c r="BD82" s="243">
        <v>0</v>
      </c>
      <c r="BE82" s="209">
        <v>35287</v>
      </c>
      <c r="BF82" s="242">
        <v>3520</v>
      </c>
      <c r="BG82" s="242">
        <v>10589</v>
      </c>
      <c r="BH82" s="242">
        <v>10589</v>
      </c>
      <c r="BI82" s="243">
        <v>10589</v>
      </c>
      <c r="BJ82" s="220">
        <v>23148.272000000001</v>
      </c>
      <c r="BK82" s="221">
        <v>2309.12</v>
      </c>
      <c r="BL82" s="221">
        <v>6946.384</v>
      </c>
      <c r="BM82" s="221">
        <v>6946.384</v>
      </c>
      <c r="BN82" s="222">
        <v>6946.384</v>
      </c>
    </row>
    <row r="83" spans="1:66" ht="38.25" x14ac:dyDescent="0.25">
      <c r="A83" s="19" t="s">
        <v>19</v>
      </c>
      <c r="B83" s="20">
        <v>503614</v>
      </c>
      <c r="C83" s="218">
        <v>361701</v>
      </c>
      <c r="D83" s="69" t="s">
        <v>92</v>
      </c>
      <c r="E83" s="218">
        <v>3</v>
      </c>
      <c r="F83" s="219" t="s">
        <v>370</v>
      </c>
      <c r="G83" s="212">
        <v>0</v>
      </c>
      <c r="H83" s="213">
        <v>0</v>
      </c>
      <c r="I83" s="213">
        <v>0</v>
      </c>
      <c r="J83" s="213">
        <v>0</v>
      </c>
      <c r="K83" s="214">
        <v>0</v>
      </c>
      <c r="L83" s="212">
        <v>0</v>
      </c>
      <c r="M83" s="213">
        <v>0</v>
      </c>
      <c r="N83" s="213">
        <v>0</v>
      </c>
      <c r="O83" s="213">
        <v>0</v>
      </c>
      <c r="P83" s="214">
        <v>0</v>
      </c>
      <c r="Q83" s="212">
        <v>0</v>
      </c>
      <c r="R83" s="213">
        <v>0</v>
      </c>
      <c r="S83" s="213">
        <v>0</v>
      </c>
      <c r="T83" s="213">
        <v>0</v>
      </c>
      <c r="U83" s="214">
        <v>0</v>
      </c>
      <c r="V83" s="212">
        <v>0</v>
      </c>
      <c r="W83" s="213">
        <v>0</v>
      </c>
      <c r="X83" s="213">
        <v>0</v>
      </c>
      <c r="Y83" s="213">
        <v>0</v>
      </c>
      <c r="Z83" s="214">
        <v>0</v>
      </c>
      <c r="AA83" s="212">
        <v>0</v>
      </c>
      <c r="AB83" s="213">
        <v>0</v>
      </c>
      <c r="AC83" s="213">
        <v>0</v>
      </c>
      <c r="AD83" s="213">
        <v>0</v>
      </c>
      <c r="AE83" s="214">
        <v>0</v>
      </c>
      <c r="AF83" s="212">
        <v>4703</v>
      </c>
      <c r="AG83" s="213">
        <v>1176</v>
      </c>
      <c r="AH83" s="213">
        <v>1175</v>
      </c>
      <c r="AI83" s="213">
        <v>1176</v>
      </c>
      <c r="AJ83" s="214">
        <v>1176</v>
      </c>
      <c r="AK83" s="209">
        <v>0</v>
      </c>
      <c r="AL83" s="242">
        <v>0</v>
      </c>
      <c r="AM83" s="242">
        <v>0</v>
      </c>
      <c r="AN83" s="242">
        <v>0</v>
      </c>
      <c r="AO83" s="243">
        <v>0</v>
      </c>
      <c r="AP83" s="209">
        <v>0</v>
      </c>
      <c r="AQ83" s="242">
        <v>0</v>
      </c>
      <c r="AR83" s="242">
        <v>0</v>
      </c>
      <c r="AS83" s="242">
        <v>0</v>
      </c>
      <c r="AT83" s="243">
        <v>0</v>
      </c>
      <c r="AU83" s="209">
        <v>0</v>
      </c>
      <c r="AV83" s="242">
        <v>0</v>
      </c>
      <c r="AW83" s="242">
        <v>0</v>
      </c>
      <c r="AX83" s="242">
        <v>0</v>
      </c>
      <c r="AY83" s="243">
        <v>0</v>
      </c>
      <c r="AZ83" s="209">
        <v>0</v>
      </c>
      <c r="BA83" s="242">
        <v>0</v>
      </c>
      <c r="BB83" s="242">
        <v>0</v>
      </c>
      <c r="BC83" s="242">
        <v>0</v>
      </c>
      <c r="BD83" s="243">
        <v>0</v>
      </c>
      <c r="BE83" s="209">
        <v>0</v>
      </c>
      <c r="BF83" s="242">
        <v>0</v>
      </c>
      <c r="BG83" s="242">
        <v>0</v>
      </c>
      <c r="BH83" s="242">
        <v>0</v>
      </c>
      <c r="BI83" s="243">
        <v>0</v>
      </c>
      <c r="BJ83" s="220">
        <v>4337.7469999999994</v>
      </c>
      <c r="BK83" s="221">
        <v>1084.4369999999999</v>
      </c>
      <c r="BL83" s="221">
        <v>1084.4359999999999</v>
      </c>
      <c r="BM83" s="221">
        <v>1084.4369999999999</v>
      </c>
      <c r="BN83" s="222">
        <v>1084.4369999999999</v>
      </c>
    </row>
    <row r="84" spans="1:66" ht="38.25" x14ac:dyDescent="0.25">
      <c r="A84" s="19" t="s">
        <v>26</v>
      </c>
      <c r="B84" s="20">
        <v>503619</v>
      </c>
      <c r="C84" s="218">
        <v>362201</v>
      </c>
      <c r="D84" s="69" t="s">
        <v>408</v>
      </c>
      <c r="E84" s="218">
        <v>3</v>
      </c>
      <c r="F84" s="219" t="s">
        <v>370</v>
      </c>
      <c r="G84" s="212">
        <v>0</v>
      </c>
      <c r="H84" s="213">
        <v>0</v>
      </c>
      <c r="I84" s="213">
        <v>0</v>
      </c>
      <c r="J84" s="213">
        <v>0</v>
      </c>
      <c r="K84" s="214">
        <v>0</v>
      </c>
      <c r="L84" s="212">
        <v>0</v>
      </c>
      <c r="M84" s="213">
        <v>0</v>
      </c>
      <c r="N84" s="213">
        <v>0</v>
      </c>
      <c r="O84" s="213">
        <v>0</v>
      </c>
      <c r="P84" s="214">
        <v>0</v>
      </c>
      <c r="Q84" s="212">
        <v>0</v>
      </c>
      <c r="R84" s="213">
        <v>0</v>
      </c>
      <c r="S84" s="213">
        <v>0</v>
      </c>
      <c r="T84" s="213">
        <v>0</v>
      </c>
      <c r="U84" s="214">
        <v>0</v>
      </c>
      <c r="V84" s="212">
        <v>0</v>
      </c>
      <c r="W84" s="213">
        <v>0</v>
      </c>
      <c r="X84" s="213">
        <v>0</v>
      </c>
      <c r="Y84" s="213">
        <v>0</v>
      </c>
      <c r="Z84" s="214">
        <v>0</v>
      </c>
      <c r="AA84" s="212">
        <v>0</v>
      </c>
      <c r="AB84" s="213">
        <v>0</v>
      </c>
      <c r="AC84" s="213">
        <v>0</v>
      </c>
      <c r="AD84" s="213">
        <v>0</v>
      </c>
      <c r="AE84" s="214">
        <v>0</v>
      </c>
      <c r="AF84" s="212">
        <v>0</v>
      </c>
      <c r="AG84" s="213">
        <v>0</v>
      </c>
      <c r="AH84" s="213">
        <v>0</v>
      </c>
      <c r="AI84" s="213">
        <v>0</v>
      </c>
      <c r="AJ84" s="214">
        <v>0</v>
      </c>
      <c r="AK84" s="209">
        <v>556</v>
      </c>
      <c r="AL84" s="242">
        <v>139</v>
      </c>
      <c r="AM84" s="242">
        <v>139</v>
      </c>
      <c r="AN84" s="242">
        <v>139</v>
      </c>
      <c r="AO84" s="243">
        <v>139</v>
      </c>
      <c r="AP84" s="209">
        <v>0</v>
      </c>
      <c r="AQ84" s="242">
        <v>0</v>
      </c>
      <c r="AR84" s="242">
        <v>0</v>
      </c>
      <c r="AS84" s="242">
        <v>0</v>
      </c>
      <c r="AT84" s="243">
        <v>0</v>
      </c>
      <c r="AU84" s="209">
        <v>0</v>
      </c>
      <c r="AV84" s="242">
        <v>0</v>
      </c>
      <c r="AW84" s="242">
        <v>0</v>
      </c>
      <c r="AX84" s="242">
        <v>0</v>
      </c>
      <c r="AY84" s="243">
        <v>0</v>
      </c>
      <c r="AZ84" s="209">
        <v>0</v>
      </c>
      <c r="BA84" s="242">
        <v>0</v>
      </c>
      <c r="BB84" s="242">
        <v>0</v>
      </c>
      <c r="BC84" s="242">
        <v>0</v>
      </c>
      <c r="BD84" s="243">
        <v>0</v>
      </c>
      <c r="BE84" s="209">
        <v>0</v>
      </c>
      <c r="BF84" s="242">
        <v>0</v>
      </c>
      <c r="BG84" s="242">
        <v>0</v>
      </c>
      <c r="BH84" s="242">
        <v>0</v>
      </c>
      <c r="BI84" s="243">
        <v>0</v>
      </c>
      <c r="BJ84" s="220">
        <v>419.21899999999999</v>
      </c>
      <c r="BK84" s="221">
        <v>104.80500000000001</v>
      </c>
      <c r="BL84" s="221">
        <v>104.804</v>
      </c>
      <c r="BM84" s="221">
        <v>104.80500000000001</v>
      </c>
      <c r="BN84" s="222">
        <v>104.80500000000001</v>
      </c>
    </row>
    <row r="85" spans="1:66" ht="38.25" x14ac:dyDescent="0.25">
      <c r="A85" s="19" t="s">
        <v>26</v>
      </c>
      <c r="B85" s="20">
        <v>503622</v>
      </c>
      <c r="C85" s="218">
        <v>362501</v>
      </c>
      <c r="D85" s="69" t="s">
        <v>93</v>
      </c>
      <c r="E85" s="218">
        <v>3</v>
      </c>
      <c r="F85" s="219" t="s">
        <v>370</v>
      </c>
      <c r="G85" s="212">
        <v>2850</v>
      </c>
      <c r="H85" s="213">
        <v>713</v>
      </c>
      <c r="I85" s="213">
        <v>712</v>
      </c>
      <c r="J85" s="213">
        <v>713</v>
      </c>
      <c r="K85" s="214">
        <v>712</v>
      </c>
      <c r="L85" s="212">
        <v>4406</v>
      </c>
      <c r="M85" s="213">
        <v>1102</v>
      </c>
      <c r="N85" s="213">
        <v>1101</v>
      </c>
      <c r="O85" s="213">
        <v>1102</v>
      </c>
      <c r="P85" s="214">
        <v>1101</v>
      </c>
      <c r="Q85" s="212">
        <v>1712</v>
      </c>
      <c r="R85" s="213">
        <v>428</v>
      </c>
      <c r="S85" s="213">
        <v>428</v>
      </c>
      <c r="T85" s="213">
        <v>428</v>
      </c>
      <c r="U85" s="214">
        <v>428</v>
      </c>
      <c r="V85" s="212">
        <v>0</v>
      </c>
      <c r="W85" s="213">
        <v>0</v>
      </c>
      <c r="X85" s="213">
        <v>0</v>
      </c>
      <c r="Y85" s="213">
        <v>0</v>
      </c>
      <c r="Z85" s="214">
        <v>0</v>
      </c>
      <c r="AA85" s="212">
        <v>0</v>
      </c>
      <c r="AB85" s="213">
        <v>0</v>
      </c>
      <c r="AC85" s="213">
        <v>0</v>
      </c>
      <c r="AD85" s="213">
        <v>0</v>
      </c>
      <c r="AE85" s="214">
        <v>0</v>
      </c>
      <c r="AF85" s="212">
        <v>0</v>
      </c>
      <c r="AG85" s="213">
        <v>0</v>
      </c>
      <c r="AH85" s="213">
        <v>0</v>
      </c>
      <c r="AI85" s="213">
        <v>0</v>
      </c>
      <c r="AJ85" s="214">
        <v>0</v>
      </c>
      <c r="AK85" s="209">
        <v>0</v>
      </c>
      <c r="AL85" s="242">
        <v>0</v>
      </c>
      <c r="AM85" s="242">
        <v>0</v>
      </c>
      <c r="AN85" s="242">
        <v>0</v>
      </c>
      <c r="AO85" s="243">
        <v>0</v>
      </c>
      <c r="AP85" s="209">
        <v>0</v>
      </c>
      <c r="AQ85" s="242">
        <v>0</v>
      </c>
      <c r="AR85" s="242">
        <v>0</v>
      </c>
      <c r="AS85" s="242">
        <v>0</v>
      </c>
      <c r="AT85" s="243">
        <v>0</v>
      </c>
      <c r="AU85" s="209">
        <v>0</v>
      </c>
      <c r="AV85" s="242">
        <v>0</v>
      </c>
      <c r="AW85" s="242">
        <v>0</v>
      </c>
      <c r="AX85" s="242">
        <v>0</v>
      </c>
      <c r="AY85" s="243">
        <v>0</v>
      </c>
      <c r="AZ85" s="209">
        <v>0</v>
      </c>
      <c r="BA85" s="242">
        <v>0</v>
      </c>
      <c r="BB85" s="242">
        <v>0</v>
      </c>
      <c r="BC85" s="242">
        <v>0</v>
      </c>
      <c r="BD85" s="243">
        <v>0</v>
      </c>
      <c r="BE85" s="209">
        <v>0</v>
      </c>
      <c r="BF85" s="242">
        <v>0</v>
      </c>
      <c r="BG85" s="242">
        <v>0</v>
      </c>
      <c r="BH85" s="242">
        <v>0</v>
      </c>
      <c r="BI85" s="243">
        <v>0</v>
      </c>
      <c r="BJ85" s="220">
        <v>32776.042000000001</v>
      </c>
      <c r="BK85" s="221">
        <v>8194.01</v>
      </c>
      <c r="BL85" s="221">
        <v>8194.0110000000004</v>
      </c>
      <c r="BM85" s="221">
        <v>8194.01</v>
      </c>
      <c r="BN85" s="222">
        <v>8194.0110000000004</v>
      </c>
    </row>
    <row r="86" spans="1:66" ht="38.25" x14ac:dyDescent="0.25">
      <c r="A86" s="19" t="s">
        <v>19</v>
      </c>
      <c r="B86" s="20">
        <v>503630</v>
      </c>
      <c r="C86" s="218">
        <v>363001</v>
      </c>
      <c r="D86" s="69" t="s">
        <v>94</v>
      </c>
      <c r="E86" s="218">
        <v>3</v>
      </c>
      <c r="F86" s="219" t="s">
        <v>370</v>
      </c>
      <c r="G86" s="212">
        <v>16482</v>
      </c>
      <c r="H86" s="213">
        <v>4121</v>
      </c>
      <c r="I86" s="213">
        <v>4120</v>
      </c>
      <c r="J86" s="213">
        <v>4121</v>
      </c>
      <c r="K86" s="214">
        <v>4120</v>
      </c>
      <c r="L86" s="212">
        <v>2688</v>
      </c>
      <c r="M86" s="213">
        <v>672</v>
      </c>
      <c r="N86" s="213">
        <v>672</v>
      </c>
      <c r="O86" s="213">
        <v>672</v>
      </c>
      <c r="P86" s="214">
        <v>672</v>
      </c>
      <c r="Q86" s="212">
        <v>0</v>
      </c>
      <c r="R86" s="213">
        <v>0</v>
      </c>
      <c r="S86" s="213">
        <v>0</v>
      </c>
      <c r="T86" s="213">
        <v>0</v>
      </c>
      <c r="U86" s="214">
        <v>0</v>
      </c>
      <c r="V86" s="212">
        <v>0</v>
      </c>
      <c r="W86" s="213">
        <v>0</v>
      </c>
      <c r="X86" s="213">
        <v>0</v>
      </c>
      <c r="Y86" s="213">
        <v>0</v>
      </c>
      <c r="Z86" s="214">
        <v>0</v>
      </c>
      <c r="AA86" s="212">
        <v>0</v>
      </c>
      <c r="AB86" s="213">
        <v>0</v>
      </c>
      <c r="AC86" s="213">
        <v>0</v>
      </c>
      <c r="AD86" s="213">
        <v>0</v>
      </c>
      <c r="AE86" s="214">
        <v>0</v>
      </c>
      <c r="AF86" s="212">
        <v>0</v>
      </c>
      <c r="AG86" s="213">
        <v>0</v>
      </c>
      <c r="AH86" s="213">
        <v>0</v>
      </c>
      <c r="AI86" s="213">
        <v>0</v>
      </c>
      <c r="AJ86" s="214">
        <v>0</v>
      </c>
      <c r="AK86" s="209">
        <v>22997</v>
      </c>
      <c r="AL86" s="242">
        <v>5749</v>
      </c>
      <c r="AM86" s="242">
        <v>5750</v>
      </c>
      <c r="AN86" s="242">
        <v>5749</v>
      </c>
      <c r="AO86" s="243">
        <v>5749</v>
      </c>
      <c r="AP86" s="209">
        <v>8988</v>
      </c>
      <c r="AQ86" s="242">
        <v>2247</v>
      </c>
      <c r="AR86" s="242">
        <v>2247</v>
      </c>
      <c r="AS86" s="242">
        <v>2247</v>
      </c>
      <c r="AT86" s="243">
        <v>2247</v>
      </c>
      <c r="AU86" s="209">
        <v>71</v>
      </c>
      <c r="AV86" s="242">
        <v>18</v>
      </c>
      <c r="AW86" s="242">
        <v>17</v>
      </c>
      <c r="AX86" s="242">
        <v>18</v>
      </c>
      <c r="AY86" s="243">
        <v>18</v>
      </c>
      <c r="AZ86" s="209">
        <v>0</v>
      </c>
      <c r="BA86" s="242">
        <v>0</v>
      </c>
      <c r="BB86" s="242">
        <v>0</v>
      </c>
      <c r="BC86" s="242">
        <v>0</v>
      </c>
      <c r="BD86" s="243">
        <v>0</v>
      </c>
      <c r="BE86" s="209">
        <v>0</v>
      </c>
      <c r="BF86" s="242">
        <v>0</v>
      </c>
      <c r="BG86" s="242">
        <v>0</v>
      </c>
      <c r="BH86" s="242">
        <v>0</v>
      </c>
      <c r="BI86" s="243">
        <v>0</v>
      </c>
      <c r="BJ86" s="220">
        <v>50492.231</v>
      </c>
      <c r="BK86" s="221">
        <v>12623.058000000001</v>
      </c>
      <c r="BL86" s="221">
        <v>12623.057000000001</v>
      </c>
      <c r="BM86" s="221">
        <v>12623.058000000001</v>
      </c>
      <c r="BN86" s="222">
        <v>12623.058000000001</v>
      </c>
    </row>
    <row r="87" spans="1:66" ht="38.25" x14ac:dyDescent="0.25">
      <c r="A87" s="19" t="s">
        <v>19</v>
      </c>
      <c r="B87" s="20">
        <v>503701</v>
      </c>
      <c r="C87" s="218">
        <v>370101</v>
      </c>
      <c r="D87" s="69" t="s">
        <v>95</v>
      </c>
      <c r="E87" s="218">
        <v>3</v>
      </c>
      <c r="F87" s="219" t="s">
        <v>370</v>
      </c>
      <c r="G87" s="212">
        <v>3373</v>
      </c>
      <c r="H87" s="213">
        <v>843</v>
      </c>
      <c r="I87" s="213">
        <v>844</v>
      </c>
      <c r="J87" s="213">
        <v>843</v>
      </c>
      <c r="K87" s="214">
        <v>843</v>
      </c>
      <c r="L87" s="212">
        <v>0</v>
      </c>
      <c r="M87" s="213">
        <v>0</v>
      </c>
      <c r="N87" s="213">
        <v>0</v>
      </c>
      <c r="O87" s="213">
        <v>0</v>
      </c>
      <c r="P87" s="214">
        <v>0</v>
      </c>
      <c r="Q87" s="212">
        <v>0</v>
      </c>
      <c r="R87" s="213">
        <v>0</v>
      </c>
      <c r="S87" s="213">
        <v>0</v>
      </c>
      <c r="T87" s="213">
        <v>0</v>
      </c>
      <c r="U87" s="214">
        <v>0</v>
      </c>
      <c r="V87" s="212">
        <v>0</v>
      </c>
      <c r="W87" s="213">
        <v>0</v>
      </c>
      <c r="X87" s="213">
        <v>0</v>
      </c>
      <c r="Y87" s="213">
        <v>0</v>
      </c>
      <c r="Z87" s="214">
        <v>0</v>
      </c>
      <c r="AA87" s="212">
        <v>0</v>
      </c>
      <c r="AB87" s="213">
        <v>0</v>
      </c>
      <c r="AC87" s="213">
        <v>0</v>
      </c>
      <c r="AD87" s="213">
        <v>0</v>
      </c>
      <c r="AE87" s="214">
        <v>0</v>
      </c>
      <c r="AF87" s="212">
        <v>1952</v>
      </c>
      <c r="AG87" s="213">
        <v>488</v>
      </c>
      <c r="AH87" s="213">
        <v>488</v>
      </c>
      <c r="AI87" s="213">
        <v>488</v>
      </c>
      <c r="AJ87" s="214">
        <v>488</v>
      </c>
      <c r="AK87" s="209">
        <v>5200</v>
      </c>
      <c r="AL87" s="242">
        <v>1300</v>
      </c>
      <c r="AM87" s="242">
        <v>1300</v>
      </c>
      <c r="AN87" s="242">
        <v>1300</v>
      </c>
      <c r="AO87" s="243">
        <v>1300</v>
      </c>
      <c r="AP87" s="209">
        <v>2472</v>
      </c>
      <c r="AQ87" s="242">
        <v>618</v>
      </c>
      <c r="AR87" s="242">
        <v>618</v>
      </c>
      <c r="AS87" s="242">
        <v>618</v>
      </c>
      <c r="AT87" s="243">
        <v>618</v>
      </c>
      <c r="AU87" s="209">
        <v>270</v>
      </c>
      <c r="AV87" s="242">
        <v>68</v>
      </c>
      <c r="AW87" s="242">
        <v>67</v>
      </c>
      <c r="AX87" s="242">
        <v>68</v>
      </c>
      <c r="AY87" s="243">
        <v>67</v>
      </c>
      <c r="AZ87" s="209">
        <v>0</v>
      </c>
      <c r="BA87" s="242">
        <v>0</v>
      </c>
      <c r="BB87" s="242">
        <v>0</v>
      </c>
      <c r="BC87" s="242">
        <v>0</v>
      </c>
      <c r="BD87" s="243">
        <v>0</v>
      </c>
      <c r="BE87" s="209">
        <v>16066</v>
      </c>
      <c r="BF87" s="242">
        <v>2440</v>
      </c>
      <c r="BG87" s="242">
        <v>4542</v>
      </c>
      <c r="BH87" s="242">
        <v>4542</v>
      </c>
      <c r="BI87" s="243">
        <v>4542</v>
      </c>
      <c r="BJ87" s="220">
        <v>27336.703000000001</v>
      </c>
      <c r="BK87" s="221">
        <v>5799.9920000000002</v>
      </c>
      <c r="BL87" s="221">
        <v>7178.9040000000005</v>
      </c>
      <c r="BM87" s="221">
        <v>7178.9040000000005</v>
      </c>
      <c r="BN87" s="222">
        <v>7178.9030000000002</v>
      </c>
    </row>
    <row r="88" spans="1:66" ht="38.25" x14ac:dyDescent="0.25">
      <c r="A88" s="19" t="s">
        <v>26</v>
      </c>
      <c r="B88" s="20">
        <v>503716</v>
      </c>
      <c r="C88" s="218">
        <v>371701</v>
      </c>
      <c r="D88" s="69" t="s">
        <v>622</v>
      </c>
      <c r="E88" s="218">
        <v>3</v>
      </c>
      <c r="F88" s="219" t="s">
        <v>370</v>
      </c>
      <c r="G88" s="212">
        <v>107</v>
      </c>
      <c r="H88" s="213">
        <v>27</v>
      </c>
      <c r="I88" s="213">
        <v>26</v>
      </c>
      <c r="J88" s="213">
        <v>27</v>
      </c>
      <c r="K88" s="214">
        <v>27</v>
      </c>
      <c r="L88" s="212">
        <v>2809</v>
      </c>
      <c r="M88" s="213">
        <v>702</v>
      </c>
      <c r="N88" s="213">
        <v>703</v>
      </c>
      <c r="O88" s="213">
        <v>702</v>
      </c>
      <c r="P88" s="214">
        <v>702</v>
      </c>
      <c r="Q88" s="212">
        <v>0</v>
      </c>
      <c r="R88" s="213">
        <v>0</v>
      </c>
      <c r="S88" s="213">
        <v>0</v>
      </c>
      <c r="T88" s="213">
        <v>0</v>
      </c>
      <c r="U88" s="214">
        <v>0</v>
      </c>
      <c r="V88" s="212">
        <v>0</v>
      </c>
      <c r="W88" s="213">
        <v>0</v>
      </c>
      <c r="X88" s="213">
        <v>0</v>
      </c>
      <c r="Y88" s="213">
        <v>0</v>
      </c>
      <c r="Z88" s="214">
        <v>0</v>
      </c>
      <c r="AA88" s="212">
        <v>0</v>
      </c>
      <c r="AB88" s="213">
        <v>0</v>
      </c>
      <c r="AC88" s="213">
        <v>0</v>
      </c>
      <c r="AD88" s="213">
        <v>0</v>
      </c>
      <c r="AE88" s="214">
        <v>0</v>
      </c>
      <c r="AF88" s="212">
        <v>0</v>
      </c>
      <c r="AG88" s="213">
        <v>0</v>
      </c>
      <c r="AH88" s="213">
        <v>0</v>
      </c>
      <c r="AI88" s="213">
        <v>0</v>
      </c>
      <c r="AJ88" s="214">
        <v>0</v>
      </c>
      <c r="AK88" s="209">
        <v>0</v>
      </c>
      <c r="AL88" s="242">
        <v>0</v>
      </c>
      <c r="AM88" s="242">
        <v>0</v>
      </c>
      <c r="AN88" s="242">
        <v>0</v>
      </c>
      <c r="AO88" s="243">
        <v>0</v>
      </c>
      <c r="AP88" s="209">
        <v>0</v>
      </c>
      <c r="AQ88" s="242">
        <v>0</v>
      </c>
      <c r="AR88" s="242">
        <v>0</v>
      </c>
      <c r="AS88" s="242">
        <v>0</v>
      </c>
      <c r="AT88" s="243">
        <v>0</v>
      </c>
      <c r="AU88" s="209">
        <v>0</v>
      </c>
      <c r="AV88" s="242">
        <v>0</v>
      </c>
      <c r="AW88" s="242">
        <v>0</v>
      </c>
      <c r="AX88" s="242">
        <v>0</v>
      </c>
      <c r="AY88" s="243">
        <v>0</v>
      </c>
      <c r="AZ88" s="209">
        <v>0</v>
      </c>
      <c r="BA88" s="242">
        <v>0</v>
      </c>
      <c r="BB88" s="242">
        <v>0</v>
      </c>
      <c r="BC88" s="242">
        <v>0</v>
      </c>
      <c r="BD88" s="243">
        <v>0</v>
      </c>
      <c r="BE88" s="209">
        <v>0</v>
      </c>
      <c r="BF88" s="242">
        <v>0</v>
      </c>
      <c r="BG88" s="242">
        <v>0</v>
      </c>
      <c r="BH88" s="242">
        <v>0</v>
      </c>
      <c r="BI88" s="243">
        <v>0</v>
      </c>
      <c r="BJ88" s="220">
        <v>17236.557000000001</v>
      </c>
      <c r="BK88" s="221">
        <v>4309.1390000000001</v>
      </c>
      <c r="BL88" s="221">
        <v>4309.1400000000003</v>
      </c>
      <c r="BM88" s="221">
        <v>4309.1390000000001</v>
      </c>
      <c r="BN88" s="222">
        <v>4309.1390000000001</v>
      </c>
    </row>
    <row r="89" spans="1:66" ht="38.25" x14ac:dyDescent="0.25">
      <c r="A89" s="19" t="s">
        <v>26</v>
      </c>
      <c r="B89" s="20">
        <v>503802</v>
      </c>
      <c r="C89" s="218">
        <v>380401</v>
      </c>
      <c r="D89" s="69" t="s">
        <v>278</v>
      </c>
      <c r="E89" s="218">
        <v>3</v>
      </c>
      <c r="F89" s="219" t="s">
        <v>370</v>
      </c>
      <c r="G89" s="212">
        <v>0</v>
      </c>
      <c r="H89" s="213">
        <v>0</v>
      </c>
      <c r="I89" s="213">
        <v>0</v>
      </c>
      <c r="J89" s="213">
        <v>0</v>
      </c>
      <c r="K89" s="214">
        <v>0</v>
      </c>
      <c r="L89" s="212">
        <v>0</v>
      </c>
      <c r="M89" s="213">
        <v>0</v>
      </c>
      <c r="N89" s="213">
        <v>0</v>
      </c>
      <c r="O89" s="213">
        <v>0</v>
      </c>
      <c r="P89" s="214">
        <v>0</v>
      </c>
      <c r="Q89" s="212">
        <v>0</v>
      </c>
      <c r="R89" s="213">
        <v>0</v>
      </c>
      <c r="S89" s="213">
        <v>0</v>
      </c>
      <c r="T89" s="213">
        <v>0</v>
      </c>
      <c r="U89" s="214">
        <v>0</v>
      </c>
      <c r="V89" s="212">
        <v>0</v>
      </c>
      <c r="W89" s="213">
        <v>0</v>
      </c>
      <c r="X89" s="213">
        <v>0</v>
      </c>
      <c r="Y89" s="213">
        <v>0</v>
      </c>
      <c r="Z89" s="214">
        <v>0</v>
      </c>
      <c r="AA89" s="212">
        <v>0</v>
      </c>
      <c r="AB89" s="213">
        <v>0</v>
      </c>
      <c r="AC89" s="213">
        <v>0</v>
      </c>
      <c r="AD89" s="213">
        <v>0</v>
      </c>
      <c r="AE89" s="214">
        <v>0</v>
      </c>
      <c r="AF89" s="212">
        <v>0</v>
      </c>
      <c r="AG89" s="213">
        <v>0</v>
      </c>
      <c r="AH89" s="213">
        <v>0</v>
      </c>
      <c r="AI89" s="213">
        <v>0</v>
      </c>
      <c r="AJ89" s="214">
        <v>0</v>
      </c>
      <c r="AK89" s="209">
        <v>496</v>
      </c>
      <c r="AL89" s="242">
        <v>124</v>
      </c>
      <c r="AM89" s="242">
        <v>124</v>
      </c>
      <c r="AN89" s="242">
        <v>124</v>
      </c>
      <c r="AO89" s="243">
        <v>124</v>
      </c>
      <c r="AP89" s="209">
        <v>0</v>
      </c>
      <c r="AQ89" s="242">
        <v>0</v>
      </c>
      <c r="AR89" s="242">
        <v>0</v>
      </c>
      <c r="AS89" s="242">
        <v>0</v>
      </c>
      <c r="AT89" s="243">
        <v>0</v>
      </c>
      <c r="AU89" s="209">
        <v>0</v>
      </c>
      <c r="AV89" s="242">
        <v>0</v>
      </c>
      <c r="AW89" s="242">
        <v>0</v>
      </c>
      <c r="AX89" s="242">
        <v>0</v>
      </c>
      <c r="AY89" s="243">
        <v>0</v>
      </c>
      <c r="AZ89" s="209">
        <v>0</v>
      </c>
      <c r="BA89" s="242">
        <v>0</v>
      </c>
      <c r="BB89" s="242">
        <v>0</v>
      </c>
      <c r="BC89" s="242">
        <v>0</v>
      </c>
      <c r="BD89" s="243">
        <v>0</v>
      </c>
      <c r="BE89" s="209">
        <v>0</v>
      </c>
      <c r="BF89" s="242">
        <v>0</v>
      </c>
      <c r="BG89" s="242">
        <v>0</v>
      </c>
      <c r="BH89" s="242">
        <v>0</v>
      </c>
      <c r="BI89" s="243">
        <v>0</v>
      </c>
      <c r="BJ89" s="220">
        <v>378.08</v>
      </c>
      <c r="BK89" s="221">
        <v>94.52</v>
      </c>
      <c r="BL89" s="221">
        <v>94.52</v>
      </c>
      <c r="BM89" s="221">
        <v>94.52</v>
      </c>
      <c r="BN89" s="222">
        <v>94.52</v>
      </c>
    </row>
    <row r="90" spans="1:66" ht="38.25" x14ac:dyDescent="0.25">
      <c r="A90" s="19" t="s">
        <v>26</v>
      </c>
      <c r="B90" s="20">
        <v>503803</v>
      </c>
      <c r="C90" s="218">
        <v>380501</v>
      </c>
      <c r="D90" s="69" t="s">
        <v>279</v>
      </c>
      <c r="E90" s="218">
        <v>3</v>
      </c>
      <c r="F90" s="219" t="s">
        <v>370</v>
      </c>
      <c r="G90" s="212">
        <v>0</v>
      </c>
      <c r="H90" s="213">
        <v>0</v>
      </c>
      <c r="I90" s="213">
        <v>0</v>
      </c>
      <c r="J90" s="213">
        <v>0</v>
      </c>
      <c r="K90" s="214">
        <v>0</v>
      </c>
      <c r="L90" s="212">
        <v>0</v>
      </c>
      <c r="M90" s="213">
        <v>0</v>
      </c>
      <c r="N90" s="213">
        <v>0</v>
      </c>
      <c r="O90" s="213">
        <v>0</v>
      </c>
      <c r="P90" s="214">
        <v>0</v>
      </c>
      <c r="Q90" s="212">
        <v>0</v>
      </c>
      <c r="R90" s="213">
        <v>0</v>
      </c>
      <c r="S90" s="213">
        <v>0</v>
      </c>
      <c r="T90" s="213">
        <v>0</v>
      </c>
      <c r="U90" s="214">
        <v>0</v>
      </c>
      <c r="V90" s="212">
        <v>0</v>
      </c>
      <c r="W90" s="213">
        <v>0</v>
      </c>
      <c r="X90" s="213">
        <v>0</v>
      </c>
      <c r="Y90" s="213">
        <v>0</v>
      </c>
      <c r="Z90" s="214">
        <v>0</v>
      </c>
      <c r="AA90" s="212">
        <v>0</v>
      </c>
      <c r="AB90" s="213">
        <v>0</v>
      </c>
      <c r="AC90" s="213">
        <v>0</v>
      </c>
      <c r="AD90" s="213">
        <v>0</v>
      </c>
      <c r="AE90" s="214">
        <v>0</v>
      </c>
      <c r="AF90" s="212">
        <v>0</v>
      </c>
      <c r="AG90" s="213">
        <v>0</v>
      </c>
      <c r="AH90" s="213">
        <v>0</v>
      </c>
      <c r="AI90" s="213">
        <v>0</v>
      </c>
      <c r="AJ90" s="214">
        <v>0</v>
      </c>
      <c r="AK90" s="209">
        <v>497</v>
      </c>
      <c r="AL90" s="242">
        <v>124</v>
      </c>
      <c r="AM90" s="242">
        <v>125</v>
      </c>
      <c r="AN90" s="242">
        <v>124</v>
      </c>
      <c r="AO90" s="243">
        <v>124</v>
      </c>
      <c r="AP90" s="209">
        <v>0</v>
      </c>
      <c r="AQ90" s="242">
        <v>0</v>
      </c>
      <c r="AR90" s="242">
        <v>0</v>
      </c>
      <c r="AS90" s="242">
        <v>0</v>
      </c>
      <c r="AT90" s="243">
        <v>0</v>
      </c>
      <c r="AU90" s="209">
        <v>0</v>
      </c>
      <c r="AV90" s="242">
        <v>0</v>
      </c>
      <c r="AW90" s="242">
        <v>0</v>
      </c>
      <c r="AX90" s="242">
        <v>0</v>
      </c>
      <c r="AY90" s="243">
        <v>0</v>
      </c>
      <c r="AZ90" s="209">
        <v>0</v>
      </c>
      <c r="BA90" s="242">
        <v>0</v>
      </c>
      <c r="BB90" s="242">
        <v>0</v>
      </c>
      <c r="BC90" s="242">
        <v>0</v>
      </c>
      <c r="BD90" s="243">
        <v>0</v>
      </c>
      <c r="BE90" s="209">
        <v>0</v>
      </c>
      <c r="BF90" s="242">
        <v>0</v>
      </c>
      <c r="BG90" s="242">
        <v>0</v>
      </c>
      <c r="BH90" s="242">
        <v>0</v>
      </c>
      <c r="BI90" s="243">
        <v>0</v>
      </c>
      <c r="BJ90" s="220">
        <v>403.221</v>
      </c>
      <c r="BK90" s="221">
        <v>100.80500000000001</v>
      </c>
      <c r="BL90" s="221">
        <v>100.806</v>
      </c>
      <c r="BM90" s="221">
        <v>100.80500000000001</v>
      </c>
      <c r="BN90" s="222">
        <v>100.80500000000001</v>
      </c>
    </row>
    <row r="91" spans="1:66" ht="38.25" x14ac:dyDescent="0.25">
      <c r="A91" s="19" t="s">
        <v>19</v>
      </c>
      <c r="B91" s="20">
        <v>503814</v>
      </c>
      <c r="C91" s="218">
        <v>381401</v>
      </c>
      <c r="D91" s="69" t="s">
        <v>96</v>
      </c>
      <c r="E91" s="218">
        <v>3</v>
      </c>
      <c r="F91" s="219" t="s">
        <v>370</v>
      </c>
      <c r="G91" s="212">
        <v>7454</v>
      </c>
      <c r="H91" s="213">
        <v>1864</v>
      </c>
      <c r="I91" s="213">
        <v>1863</v>
      </c>
      <c r="J91" s="213">
        <v>1864</v>
      </c>
      <c r="K91" s="214">
        <v>1863</v>
      </c>
      <c r="L91" s="212">
        <v>1210</v>
      </c>
      <c r="M91" s="213">
        <v>303</v>
      </c>
      <c r="N91" s="213">
        <v>302</v>
      </c>
      <c r="O91" s="213">
        <v>303</v>
      </c>
      <c r="P91" s="214">
        <v>302</v>
      </c>
      <c r="Q91" s="212">
        <v>0</v>
      </c>
      <c r="R91" s="213">
        <v>0</v>
      </c>
      <c r="S91" s="213">
        <v>0</v>
      </c>
      <c r="T91" s="213">
        <v>0</v>
      </c>
      <c r="U91" s="214">
        <v>0</v>
      </c>
      <c r="V91" s="212">
        <v>0</v>
      </c>
      <c r="W91" s="213">
        <v>0</v>
      </c>
      <c r="X91" s="213">
        <v>0</v>
      </c>
      <c r="Y91" s="213">
        <v>0</v>
      </c>
      <c r="Z91" s="214">
        <v>0</v>
      </c>
      <c r="AA91" s="212">
        <v>0</v>
      </c>
      <c r="AB91" s="213">
        <v>0</v>
      </c>
      <c r="AC91" s="213">
        <v>0</v>
      </c>
      <c r="AD91" s="213">
        <v>0</v>
      </c>
      <c r="AE91" s="214">
        <v>0</v>
      </c>
      <c r="AF91" s="212">
        <v>5105</v>
      </c>
      <c r="AG91" s="213">
        <v>1276</v>
      </c>
      <c r="AH91" s="213">
        <v>1277</v>
      </c>
      <c r="AI91" s="213">
        <v>1276</v>
      </c>
      <c r="AJ91" s="214">
        <v>1276</v>
      </c>
      <c r="AK91" s="209">
        <v>8356</v>
      </c>
      <c r="AL91" s="242">
        <v>2089</v>
      </c>
      <c r="AM91" s="242">
        <v>2089</v>
      </c>
      <c r="AN91" s="242">
        <v>2089</v>
      </c>
      <c r="AO91" s="243">
        <v>2089</v>
      </c>
      <c r="AP91" s="209">
        <v>3272</v>
      </c>
      <c r="AQ91" s="242">
        <v>818</v>
      </c>
      <c r="AR91" s="242">
        <v>818</v>
      </c>
      <c r="AS91" s="242">
        <v>818</v>
      </c>
      <c r="AT91" s="243">
        <v>818</v>
      </c>
      <c r="AU91" s="209">
        <v>1684</v>
      </c>
      <c r="AV91" s="242">
        <v>421</v>
      </c>
      <c r="AW91" s="242">
        <v>421</v>
      </c>
      <c r="AX91" s="242">
        <v>421</v>
      </c>
      <c r="AY91" s="243">
        <v>421</v>
      </c>
      <c r="AZ91" s="209">
        <v>0</v>
      </c>
      <c r="BA91" s="242">
        <v>0</v>
      </c>
      <c r="BB91" s="242">
        <v>0</v>
      </c>
      <c r="BC91" s="242">
        <v>0</v>
      </c>
      <c r="BD91" s="243">
        <v>0</v>
      </c>
      <c r="BE91" s="209">
        <v>0</v>
      </c>
      <c r="BF91" s="242">
        <v>0</v>
      </c>
      <c r="BG91" s="242">
        <v>0</v>
      </c>
      <c r="BH91" s="242">
        <v>0</v>
      </c>
      <c r="BI91" s="243">
        <v>0</v>
      </c>
      <c r="BJ91" s="220">
        <v>42761.148000000001</v>
      </c>
      <c r="BK91" s="221">
        <v>10692.187</v>
      </c>
      <c r="BL91" s="221">
        <v>10688.387000000001</v>
      </c>
      <c r="BM91" s="221">
        <v>10692.187</v>
      </c>
      <c r="BN91" s="222">
        <v>10688.387000000001</v>
      </c>
    </row>
    <row r="92" spans="1:66" ht="38.25" x14ac:dyDescent="0.25">
      <c r="A92" s="19" t="s">
        <v>19</v>
      </c>
      <c r="B92" s="20">
        <v>503901</v>
      </c>
      <c r="C92" s="218">
        <v>390101</v>
      </c>
      <c r="D92" s="69" t="s">
        <v>97</v>
      </c>
      <c r="E92" s="218">
        <v>3</v>
      </c>
      <c r="F92" s="219" t="s">
        <v>370</v>
      </c>
      <c r="G92" s="212">
        <v>7170</v>
      </c>
      <c r="H92" s="213">
        <v>1793</v>
      </c>
      <c r="I92" s="213">
        <v>1792</v>
      </c>
      <c r="J92" s="213">
        <v>1793</v>
      </c>
      <c r="K92" s="214">
        <v>1792</v>
      </c>
      <c r="L92" s="212">
        <v>1849</v>
      </c>
      <c r="M92" s="213">
        <v>462</v>
      </c>
      <c r="N92" s="213">
        <v>463</v>
      </c>
      <c r="O92" s="213">
        <v>462</v>
      </c>
      <c r="P92" s="214">
        <v>462</v>
      </c>
      <c r="Q92" s="212">
        <v>0</v>
      </c>
      <c r="R92" s="213">
        <v>0</v>
      </c>
      <c r="S92" s="213">
        <v>0</v>
      </c>
      <c r="T92" s="213">
        <v>0</v>
      </c>
      <c r="U92" s="214">
        <v>0</v>
      </c>
      <c r="V92" s="212">
        <v>0</v>
      </c>
      <c r="W92" s="213">
        <v>0</v>
      </c>
      <c r="X92" s="213">
        <v>0</v>
      </c>
      <c r="Y92" s="213">
        <v>0</v>
      </c>
      <c r="Z92" s="214">
        <v>0</v>
      </c>
      <c r="AA92" s="212">
        <v>0</v>
      </c>
      <c r="AB92" s="213">
        <v>0</v>
      </c>
      <c r="AC92" s="213">
        <v>0</v>
      </c>
      <c r="AD92" s="213">
        <v>0</v>
      </c>
      <c r="AE92" s="214">
        <v>0</v>
      </c>
      <c r="AF92" s="212">
        <v>0</v>
      </c>
      <c r="AG92" s="213">
        <v>0</v>
      </c>
      <c r="AH92" s="213">
        <v>0</v>
      </c>
      <c r="AI92" s="213">
        <v>0</v>
      </c>
      <c r="AJ92" s="214">
        <v>0</v>
      </c>
      <c r="AK92" s="209">
        <v>5500</v>
      </c>
      <c r="AL92" s="242">
        <v>1375</v>
      </c>
      <c r="AM92" s="242">
        <v>1375</v>
      </c>
      <c r="AN92" s="242">
        <v>1375</v>
      </c>
      <c r="AO92" s="243">
        <v>1375</v>
      </c>
      <c r="AP92" s="209">
        <v>2200</v>
      </c>
      <c r="AQ92" s="242">
        <v>550</v>
      </c>
      <c r="AR92" s="242">
        <v>550</v>
      </c>
      <c r="AS92" s="242">
        <v>550</v>
      </c>
      <c r="AT92" s="243">
        <v>550</v>
      </c>
      <c r="AU92" s="209">
        <v>173</v>
      </c>
      <c r="AV92" s="242">
        <v>43</v>
      </c>
      <c r="AW92" s="242">
        <v>44</v>
      </c>
      <c r="AX92" s="242">
        <v>43</v>
      </c>
      <c r="AY92" s="243">
        <v>43</v>
      </c>
      <c r="AZ92" s="209">
        <v>0</v>
      </c>
      <c r="BA92" s="242">
        <v>0</v>
      </c>
      <c r="BB92" s="242">
        <v>0</v>
      </c>
      <c r="BC92" s="242">
        <v>0</v>
      </c>
      <c r="BD92" s="243">
        <v>0</v>
      </c>
      <c r="BE92" s="209">
        <v>5067</v>
      </c>
      <c r="BF92" s="242">
        <v>500</v>
      </c>
      <c r="BG92" s="242">
        <v>1522</v>
      </c>
      <c r="BH92" s="242">
        <v>1522</v>
      </c>
      <c r="BI92" s="243">
        <v>1523</v>
      </c>
      <c r="BJ92" s="220">
        <v>33629.373999999996</v>
      </c>
      <c r="BK92" s="221">
        <v>7904.3549999999996</v>
      </c>
      <c r="BL92" s="221">
        <v>8574.7880000000005</v>
      </c>
      <c r="BM92" s="221">
        <v>8574.7870000000003</v>
      </c>
      <c r="BN92" s="222">
        <v>8575.4439999999995</v>
      </c>
    </row>
    <row r="93" spans="1:66" ht="38.25" x14ac:dyDescent="0.25">
      <c r="A93" s="19" t="s">
        <v>19</v>
      </c>
      <c r="B93" s="20">
        <v>504006</v>
      </c>
      <c r="C93" s="218">
        <v>400601</v>
      </c>
      <c r="D93" s="69" t="s">
        <v>98</v>
      </c>
      <c r="E93" s="218">
        <v>3</v>
      </c>
      <c r="F93" s="219" t="s">
        <v>370</v>
      </c>
      <c r="G93" s="212">
        <v>2600</v>
      </c>
      <c r="H93" s="213">
        <v>650</v>
      </c>
      <c r="I93" s="213">
        <v>650</v>
      </c>
      <c r="J93" s="213">
        <v>650</v>
      </c>
      <c r="K93" s="214">
        <v>650</v>
      </c>
      <c r="L93" s="212">
        <v>0</v>
      </c>
      <c r="M93" s="213">
        <v>0</v>
      </c>
      <c r="N93" s="213">
        <v>0</v>
      </c>
      <c r="O93" s="213">
        <v>0</v>
      </c>
      <c r="P93" s="214">
        <v>0</v>
      </c>
      <c r="Q93" s="212">
        <v>0</v>
      </c>
      <c r="R93" s="213">
        <v>0</v>
      </c>
      <c r="S93" s="213">
        <v>0</v>
      </c>
      <c r="T93" s="213">
        <v>0</v>
      </c>
      <c r="U93" s="214">
        <v>0</v>
      </c>
      <c r="V93" s="212">
        <v>0</v>
      </c>
      <c r="W93" s="213">
        <v>0</v>
      </c>
      <c r="X93" s="213">
        <v>0</v>
      </c>
      <c r="Y93" s="213">
        <v>0</v>
      </c>
      <c r="Z93" s="214">
        <v>0</v>
      </c>
      <c r="AA93" s="212">
        <v>0</v>
      </c>
      <c r="AB93" s="213">
        <v>0</v>
      </c>
      <c r="AC93" s="213">
        <v>0</v>
      </c>
      <c r="AD93" s="213">
        <v>0</v>
      </c>
      <c r="AE93" s="214">
        <v>0</v>
      </c>
      <c r="AF93" s="212">
        <v>0</v>
      </c>
      <c r="AG93" s="213">
        <v>0</v>
      </c>
      <c r="AH93" s="213">
        <v>0</v>
      </c>
      <c r="AI93" s="213">
        <v>0</v>
      </c>
      <c r="AJ93" s="214">
        <v>0</v>
      </c>
      <c r="AK93" s="209">
        <v>1600</v>
      </c>
      <c r="AL93" s="242">
        <v>400</v>
      </c>
      <c r="AM93" s="242">
        <v>400</v>
      </c>
      <c r="AN93" s="242">
        <v>400</v>
      </c>
      <c r="AO93" s="243">
        <v>400</v>
      </c>
      <c r="AP93" s="209">
        <v>1000</v>
      </c>
      <c r="AQ93" s="242">
        <v>250</v>
      </c>
      <c r="AR93" s="242">
        <v>250</v>
      </c>
      <c r="AS93" s="242">
        <v>250</v>
      </c>
      <c r="AT93" s="243">
        <v>250</v>
      </c>
      <c r="AU93" s="209">
        <v>350</v>
      </c>
      <c r="AV93" s="242">
        <v>88</v>
      </c>
      <c r="AW93" s="242">
        <v>87</v>
      </c>
      <c r="AX93" s="242">
        <v>88</v>
      </c>
      <c r="AY93" s="243">
        <v>87</v>
      </c>
      <c r="AZ93" s="209">
        <v>0</v>
      </c>
      <c r="BA93" s="242">
        <v>0</v>
      </c>
      <c r="BB93" s="242">
        <v>0</v>
      </c>
      <c r="BC93" s="242">
        <v>0</v>
      </c>
      <c r="BD93" s="243">
        <v>0</v>
      </c>
      <c r="BE93" s="209">
        <v>0</v>
      </c>
      <c r="BF93" s="242">
        <v>0</v>
      </c>
      <c r="BG93" s="242">
        <v>0</v>
      </c>
      <c r="BH93" s="242">
        <v>0</v>
      </c>
      <c r="BI93" s="243">
        <v>0</v>
      </c>
      <c r="BJ93" s="220">
        <v>11063.960999999999</v>
      </c>
      <c r="BK93" s="221">
        <v>2765.99</v>
      </c>
      <c r="BL93" s="221">
        <v>2765.99</v>
      </c>
      <c r="BM93" s="221">
        <v>2765.99</v>
      </c>
      <c r="BN93" s="222">
        <v>2765.991</v>
      </c>
    </row>
    <row r="94" spans="1:66" ht="38.25" x14ac:dyDescent="0.25">
      <c r="A94" s="19" t="s">
        <v>19</v>
      </c>
      <c r="B94" s="20">
        <v>504101</v>
      </c>
      <c r="C94" s="218">
        <v>410101</v>
      </c>
      <c r="D94" s="69" t="s">
        <v>99</v>
      </c>
      <c r="E94" s="218">
        <v>3</v>
      </c>
      <c r="F94" s="219" t="s">
        <v>370</v>
      </c>
      <c r="G94" s="212">
        <v>8421</v>
      </c>
      <c r="H94" s="213">
        <v>2105</v>
      </c>
      <c r="I94" s="213">
        <v>2106</v>
      </c>
      <c r="J94" s="213">
        <v>2105</v>
      </c>
      <c r="K94" s="214">
        <v>2105</v>
      </c>
      <c r="L94" s="212">
        <v>2969</v>
      </c>
      <c r="M94" s="213">
        <v>742</v>
      </c>
      <c r="N94" s="213">
        <v>743</v>
      </c>
      <c r="O94" s="213">
        <v>742</v>
      </c>
      <c r="P94" s="214">
        <v>742</v>
      </c>
      <c r="Q94" s="212">
        <v>0</v>
      </c>
      <c r="R94" s="213">
        <v>0</v>
      </c>
      <c r="S94" s="213">
        <v>0</v>
      </c>
      <c r="T94" s="213">
        <v>0</v>
      </c>
      <c r="U94" s="214">
        <v>0</v>
      </c>
      <c r="V94" s="212">
        <v>0</v>
      </c>
      <c r="W94" s="213">
        <v>0</v>
      </c>
      <c r="X94" s="213">
        <v>0</v>
      </c>
      <c r="Y94" s="213">
        <v>0</v>
      </c>
      <c r="Z94" s="214">
        <v>0</v>
      </c>
      <c r="AA94" s="212">
        <v>0</v>
      </c>
      <c r="AB94" s="213">
        <v>0</v>
      </c>
      <c r="AC94" s="213">
        <v>0</v>
      </c>
      <c r="AD94" s="213">
        <v>0</v>
      </c>
      <c r="AE94" s="214">
        <v>0</v>
      </c>
      <c r="AF94" s="212">
        <v>1469</v>
      </c>
      <c r="AG94" s="213">
        <v>367</v>
      </c>
      <c r="AH94" s="213">
        <v>368</v>
      </c>
      <c r="AI94" s="213">
        <v>367</v>
      </c>
      <c r="AJ94" s="214">
        <v>367</v>
      </c>
      <c r="AK94" s="209">
        <v>8382</v>
      </c>
      <c r="AL94" s="242">
        <v>2096</v>
      </c>
      <c r="AM94" s="242">
        <v>2095</v>
      </c>
      <c r="AN94" s="242">
        <v>2096</v>
      </c>
      <c r="AO94" s="243">
        <v>2095</v>
      </c>
      <c r="AP94" s="209">
        <v>7212</v>
      </c>
      <c r="AQ94" s="242">
        <v>1803</v>
      </c>
      <c r="AR94" s="242">
        <v>1803</v>
      </c>
      <c r="AS94" s="242">
        <v>1803</v>
      </c>
      <c r="AT94" s="243">
        <v>1803</v>
      </c>
      <c r="AU94" s="209">
        <v>1755</v>
      </c>
      <c r="AV94" s="242">
        <v>439</v>
      </c>
      <c r="AW94" s="242">
        <v>439</v>
      </c>
      <c r="AX94" s="242">
        <v>439</v>
      </c>
      <c r="AY94" s="243">
        <v>438</v>
      </c>
      <c r="AZ94" s="209">
        <v>0</v>
      </c>
      <c r="BA94" s="242">
        <v>0</v>
      </c>
      <c r="BB94" s="242">
        <v>0</v>
      </c>
      <c r="BC94" s="242">
        <v>0</v>
      </c>
      <c r="BD94" s="243">
        <v>0</v>
      </c>
      <c r="BE94" s="209">
        <v>0</v>
      </c>
      <c r="BF94" s="242">
        <v>0</v>
      </c>
      <c r="BG94" s="242">
        <v>0</v>
      </c>
      <c r="BH94" s="242">
        <v>0</v>
      </c>
      <c r="BI94" s="243">
        <v>0</v>
      </c>
      <c r="BJ94" s="220">
        <v>47635.86</v>
      </c>
      <c r="BK94" s="221">
        <v>11908.965</v>
      </c>
      <c r="BL94" s="221">
        <v>11908.965</v>
      </c>
      <c r="BM94" s="221">
        <v>11908.965</v>
      </c>
      <c r="BN94" s="222">
        <v>11908.965</v>
      </c>
    </row>
    <row r="95" spans="1:66" ht="38.25" x14ac:dyDescent="0.25">
      <c r="A95" s="19" t="s">
        <v>34</v>
      </c>
      <c r="B95" s="20">
        <v>504106</v>
      </c>
      <c r="C95" s="218">
        <v>410601</v>
      </c>
      <c r="D95" s="69" t="s">
        <v>100</v>
      </c>
      <c r="E95" s="218">
        <v>3</v>
      </c>
      <c r="F95" s="219" t="s">
        <v>370</v>
      </c>
      <c r="G95" s="212">
        <v>0</v>
      </c>
      <c r="H95" s="213">
        <v>0</v>
      </c>
      <c r="I95" s="213">
        <v>0</v>
      </c>
      <c r="J95" s="213">
        <v>0</v>
      </c>
      <c r="K95" s="214">
        <v>0</v>
      </c>
      <c r="L95" s="212">
        <v>0</v>
      </c>
      <c r="M95" s="213">
        <v>0</v>
      </c>
      <c r="N95" s="213">
        <v>0</v>
      </c>
      <c r="O95" s="213">
        <v>0</v>
      </c>
      <c r="P95" s="214">
        <v>0</v>
      </c>
      <c r="Q95" s="212">
        <v>0</v>
      </c>
      <c r="R95" s="213">
        <v>0</v>
      </c>
      <c r="S95" s="213">
        <v>0</v>
      </c>
      <c r="T95" s="213">
        <v>0</v>
      </c>
      <c r="U95" s="214">
        <v>0</v>
      </c>
      <c r="V95" s="212">
        <v>0</v>
      </c>
      <c r="W95" s="213">
        <v>0</v>
      </c>
      <c r="X95" s="213">
        <v>0</v>
      </c>
      <c r="Y95" s="213">
        <v>0</v>
      </c>
      <c r="Z95" s="214">
        <v>0</v>
      </c>
      <c r="AA95" s="212">
        <v>0</v>
      </c>
      <c r="AB95" s="213">
        <v>0</v>
      </c>
      <c r="AC95" s="213">
        <v>0</v>
      </c>
      <c r="AD95" s="213">
        <v>0</v>
      </c>
      <c r="AE95" s="214">
        <v>0</v>
      </c>
      <c r="AF95" s="212">
        <v>0</v>
      </c>
      <c r="AG95" s="213">
        <v>0</v>
      </c>
      <c r="AH95" s="213">
        <v>0</v>
      </c>
      <c r="AI95" s="213">
        <v>0</v>
      </c>
      <c r="AJ95" s="214">
        <v>0</v>
      </c>
      <c r="AK95" s="209">
        <v>300</v>
      </c>
      <c r="AL95" s="242">
        <v>75</v>
      </c>
      <c r="AM95" s="242">
        <v>75</v>
      </c>
      <c r="AN95" s="242">
        <v>75</v>
      </c>
      <c r="AO95" s="243">
        <v>75</v>
      </c>
      <c r="AP95" s="209">
        <v>212</v>
      </c>
      <c r="AQ95" s="242">
        <v>53</v>
      </c>
      <c r="AR95" s="242">
        <v>53</v>
      </c>
      <c r="AS95" s="242">
        <v>53</v>
      </c>
      <c r="AT95" s="243">
        <v>53</v>
      </c>
      <c r="AU95" s="209">
        <v>330</v>
      </c>
      <c r="AV95" s="242">
        <v>83</v>
      </c>
      <c r="AW95" s="242">
        <v>82</v>
      </c>
      <c r="AX95" s="242">
        <v>83</v>
      </c>
      <c r="AY95" s="243">
        <v>82</v>
      </c>
      <c r="AZ95" s="209">
        <v>0</v>
      </c>
      <c r="BA95" s="242">
        <v>0</v>
      </c>
      <c r="BB95" s="242">
        <v>0</v>
      </c>
      <c r="BC95" s="242">
        <v>0</v>
      </c>
      <c r="BD95" s="243">
        <v>0</v>
      </c>
      <c r="BE95" s="209">
        <v>0</v>
      </c>
      <c r="BF95" s="242">
        <v>0</v>
      </c>
      <c r="BG95" s="242">
        <v>0</v>
      </c>
      <c r="BH95" s="242">
        <v>0</v>
      </c>
      <c r="BI95" s="243">
        <v>0</v>
      </c>
      <c r="BJ95" s="220">
        <v>1795.5140000000001</v>
      </c>
      <c r="BK95" s="221">
        <v>448.87799999999999</v>
      </c>
      <c r="BL95" s="221">
        <v>448.87900000000002</v>
      </c>
      <c r="BM95" s="221">
        <v>448.87799999999999</v>
      </c>
      <c r="BN95" s="222">
        <v>448.87900000000002</v>
      </c>
    </row>
    <row r="96" spans="1:66" ht="38.25" x14ac:dyDescent="0.25">
      <c r="A96" s="19" t="s">
        <v>19</v>
      </c>
      <c r="B96" s="20">
        <v>504114</v>
      </c>
      <c r="C96" s="218">
        <v>411401</v>
      </c>
      <c r="D96" s="69" t="s">
        <v>101</v>
      </c>
      <c r="E96" s="218">
        <v>3</v>
      </c>
      <c r="F96" s="219" t="s">
        <v>370</v>
      </c>
      <c r="G96" s="212">
        <v>0</v>
      </c>
      <c r="H96" s="213">
        <v>0</v>
      </c>
      <c r="I96" s="213">
        <v>0</v>
      </c>
      <c r="J96" s="213">
        <v>0</v>
      </c>
      <c r="K96" s="214">
        <v>0</v>
      </c>
      <c r="L96" s="212">
        <v>0</v>
      </c>
      <c r="M96" s="213">
        <v>0</v>
      </c>
      <c r="N96" s="213">
        <v>0</v>
      </c>
      <c r="O96" s="213">
        <v>0</v>
      </c>
      <c r="P96" s="214">
        <v>0</v>
      </c>
      <c r="Q96" s="212">
        <v>0</v>
      </c>
      <c r="R96" s="213">
        <v>0</v>
      </c>
      <c r="S96" s="213">
        <v>0</v>
      </c>
      <c r="T96" s="213">
        <v>0</v>
      </c>
      <c r="U96" s="214">
        <v>0</v>
      </c>
      <c r="V96" s="212">
        <v>0</v>
      </c>
      <c r="W96" s="213">
        <v>0</v>
      </c>
      <c r="X96" s="213">
        <v>0</v>
      </c>
      <c r="Y96" s="213">
        <v>0</v>
      </c>
      <c r="Z96" s="214">
        <v>0</v>
      </c>
      <c r="AA96" s="212">
        <v>0</v>
      </c>
      <c r="AB96" s="213">
        <v>0</v>
      </c>
      <c r="AC96" s="213">
        <v>0</v>
      </c>
      <c r="AD96" s="213">
        <v>0</v>
      </c>
      <c r="AE96" s="214">
        <v>0</v>
      </c>
      <c r="AF96" s="212">
        <v>0</v>
      </c>
      <c r="AG96" s="213">
        <v>0</v>
      </c>
      <c r="AH96" s="213">
        <v>0</v>
      </c>
      <c r="AI96" s="213">
        <v>0</v>
      </c>
      <c r="AJ96" s="214">
        <v>0</v>
      </c>
      <c r="AK96" s="209">
        <v>0</v>
      </c>
      <c r="AL96" s="242">
        <v>0</v>
      </c>
      <c r="AM96" s="242">
        <v>0</v>
      </c>
      <c r="AN96" s="242">
        <v>0</v>
      </c>
      <c r="AO96" s="243">
        <v>0</v>
      </c>
      <c r="AP96" s="209">
        <v>0</v>
      </c>
      <c r="AQ96" s="242">
        <v>0</v>
      </c>
      <c r="AR96" s="242">
        <v>0</v>
      </c>
      <c r="AS96" s="242">
        <v>0</v>
      </c>
      <c r="AT96" s="243">
        <v>0</v>
      </c>
      <c r="AU96" s="209">
        <v>0</v>
      </c>
      <c r="AV96" s="242">
        <v>0</v>
      </c>
      <c r="AW96" s="242">
        <v>0</v>
      </c>
      <c r="AX96" s="242">
        <v>0</v>
      </c>
      <c r="AY96" s="243">
        <v>0</v>
      </c>
      <c r="AZ96" s="209">
        <v>0</v>
      </c>
      <c r="BA96" s="242">
        <v>0</v>
      </c>
      <c r="BB96" s="242">
        <v>0</v>
      </c>
      <c r="BC96" s="242">
        <v>0</v>
      </c>
      <c r="BD96" s="243">
        <v>0</v>
      </c>
      <c r="BE96" s="209">
        <v>12940</v>
      </c>
      <c r="BF96" s="242">
        <v>1290</v>
      </c>
      <c r="BG96" s="242">
        <v>3883</v>
      </c>
      <c r="BH96" s="242">
        <v>3883</v>
      </c>
      <c r="BI96" s="243">
        <v>3884</v>
      </c>
      <c r="BJ96" s="220">
        <v>8488.6400000000012</v>
      </c>
      <c r="BK96" s="221">
        <v>846.24</v>
      </c>
      <c r="BL96" s="221">
        <v>2547.248</v>
      </c>
      <c r="BM96" s="221">
        <v>2547.248</v>
      </c>
      <c r="BN96" s="222">
        <v>2547.904</v>
      </c>
    </row>
    <row r="97" spans="1:66" ht="38.25" x14ac:dyDescent="0.25">
      <c r="A97" s="19" t="s">
        <v>26</v>
      </c>
      <c r="B97" s="20">
        <v>504125</v>
      </c>
      <c r="C97" s="218">
        <v>412501</v>
      </c>
      <c r="D97" s="69" t="s">
        <v>469</v>
      </c>
      <c r="E97" s="218">
        <v>3</v>
      </c>
      <c r="F97" s="219" t="s">
        <v>370</v>
      </c>
      <c r="G97" s="212">
        <v>0</v>
      </c>
      <c r="H97" s="213">
        <v>0</v>
      </c>
      <c r="I97" s="213">
        <v>0</v>
      </c>
      <c r="J97" s="213">
        <v>0</v>
      </c>
      <c r="K97" s="214">
        <v>0</v>
      </c>
      <c r="L97" s="212">
        <v>664</v>
      </c>
      <c r="M97" s="213">
        <v>166</v>
      </c>
      <c r="N97" s="213">
        <v>166</v>
      </c>
      <c r="O97" s="213">
        <v>166</v>
      </c>
      <c r="P97" s="214">
        <v>166</v>
      </c>
      <c r="Q97" s="212">
        <v>0</v>
      </c>
      <c r="R97" s="213">
        <v>0</v>
      </c>
      <c r="S97" s="213">
        <v>0</v>
      </c>
      <c r="T97" s="213">
        <v>0</v>
      </c>
      <c r="U97" s="214">
        <v>0</v>
      </c>
      <c r="V97" s="212">
        <v>0</v>
      </c>
      <c r="W97" s="213">
        <v>0</v>
      </c>
      <c r="X97" s="213">
        <v>0</v>
      </c>
      <c r="Y97" s="213">
        <v>0</v>
      </c>
      <c r="Z97" s="214">
        <v>0</v>
      </c>
      <c r="AA97" s="212">
        <v>0</v>
      </c>
      <c r="AB97" s="213">
        <v>0</v>
      </c>
      <c r="AC97" s="213">
        <v>0</v>
      </c>
      <c r="AD97" s="213">
        <v>0</v>
      </c>
      <c r="AE97" s="214">
        <v>0</v>
      </c>
      <c r="AF97" s="212">
        <v>0</v>
      </c>
      <c r="AG97" s="213">
        <v>0</v>
      </c>
      <c r="AH97" s="213">
        <v>0</v>
      </c>
      <c r="AI97" s="213">
        <v>0</v>
      </c>
      <c r="AJ97" s="214">
        <v>0</v>
      </c>
      <c r="AK97" s="209">
        <v>0</v>
      </c>
      <c r="AL97" s="242">
        <v>0</v>
      </c>
      <c r="AM97" s="242">
        <v>0</v>
      </c>
      <c r="AN97" s="242">
        <v>0</v>
      </c>
      <c r="AO97" s="243">
        <v>0</v>
      </c>
      <c r="AP97" s="209">
        <v>0</v>
      </c>
      <c r="AQ97" s="242">
        <v>0</v>
      </c>
      <c r="AR97" s="242">
        <v>0</v>
      </c>
      <c r="AS97" s="242">
        <v>0</v>
      </c>
      <c r="AT97" s="243">
        <v>0</v>
      </c>
      <c r="AU97" s="209">
        <v>0</v>
      </c>
      <c r="AV97" s="242">
        <v>0</v>
      </c>
      <c r="AW97" s="242">
        <v>0</v>
      </c>
      <c r="AX97" s="242">
        <v>0</v>
      </c>
      <c r="AY97" s="243">
        <v>0</v>
      </c>
      <c r="AZ97" s="209">
        <v>0</v>
      </c>
      <c r="BA97" s="242">
        <v>0</v>
      </c>
      <c r="BB97" s="242">
        <v>0</v>
      </c>
      <c r="BC97" s="242">
        <v>0</v>
      </c>
      <c r="BD97" s="243">
        <v>0</v>
      </c>
      <c r="BE97" s="209">
        <v>0</v>
      </c>
      <c r="BF97" s="242">
        <v>0</v>
      </c>
      <c r="BG97" s="242">
        <v>0</v>
      </c>
      <c r="BH97" s="242">
        <v>0</v>
      </c>
      <c r="BI97" s="243">
        <v>0</v>
      </c>
      <c r="BJ97" s="220">
        <v>2318.3709999999996</v>
      </c>
      <c r="BK97" s="221">
        <v>579.59299999999996</v>
      </c>
      <c r="BL97" s="221">
        <v>579.59199999999998</v>
      </c>
      <c r="BM97" s="221">
        <v>579.59299999999996</v>
      </c>
      <c r="BN97" s="222">
        <v>579.59299999999996</v>
      </c>
    </row>
    <row r="98" spans="1:66" ht="38.25" x14ac:dyDescent="0.25">
      <c r="A98" s="19" t="s">
        <v>19</v>
      </c>
      <c r="B98" s="20">
        <v>504201</v>
      </c>
      <c r="C98" s="218">
        <v>420101</v>
      </c>
      <c r="D98" s="69" t="s">
        <v>103</v>
      </c>
      <c r="E98" s="218">
        <v>3</v>
      </c>
      <c r="F98" s="219" t="s">
        <v>370</v>
      </c>
      <c r="G98" s="212">
        <v>0</v>
      </c>
      <c r="H98" s="213">
        <v>0</v>
      </c>
      <c r="I98" s="213">
        <v>0</v>
      </c>
      <c r="J98" s="213">
        <v>0</v>
      </c>
      <c r="K98" s="214">
        <v>0</v>
      </c>
      <c r="L98" s="212">
        <v>0</v>
      </c>
      <c r="M98" s="213">
        <v>0</v>
      </c>
      <c r="N98" s="213">
        <v>0</v>
      </c>
      <c r="O98" s="213">
        <v>0</v>
      </c>
      <c r="P98" s="214">
        <v>0</v>
      </c>
      <c r="Q98" s="212">
        <v>0</v>
      </c>
      <c r="R98" s="213">
        <v>0</v>
      </c>
      <c r="S98" s="213">
        <v>0</v>
      </c>
      <c r="T98" s="213">
        <v>0</v>
      </c>
      <c r="U98" s="214">
        <v>0</v>
      </c>
      <c r="V98" s="212">
        <v>0</v>
      </c>
      <c r="W98" s="213">
        <v>0</v>
      </c>
      <c r="X98" s="213">
        <v>0</v>
      </c>
      <c r="Y98" s="213">
        <v>0</v>
      </c>
      <c r="Z98" s="214">
        <v>0</v>
      </c>
      <c r="AA98" s="212">
        <v>0</v>
      </c>
      <c r="AB98" s="213">
        <v>0</v>
      </c>
      <c r="AC98" s="213">
        <v>0</v>
      </c>
      <c r="AD98" s="213">
        <v>0</v>
      </c>
      <c r="AE98" s="214">
        <v>0</v>
      </c>
      <c r="AF98" s="212">
        <v>19</v>
      </c>
      <c r="AG98" s="213">
        <v>5</v>
      </c>
      <c r="AH98" s="213">
        <v>4</v>
      </c>
      <c r="AI98" s="213">
        <v>5</v>
      </c>
      <c r="AJ98" s="214">
        <v>5</v>
      </c>
      <c r="AK98" s="209">
        <v>251</v>
      </c>
      <c r="AL98" s="242">
        <v>63</v>
      </c>
      <c r="AM98" s="242">
        <v>62</v>
      </c>
      <c r="AN98" s="242">
        <v>63</v>
      </c>
      <c r="AO98" s="243">
        <v>63</v>
      </c>
      <c r="AP98" s="209">
        <v>784</v>
      </c>
      <c r="AQ98" s="242">
        <v>196</v>
      </c>
      <c r="AR98" s="242">
        <v>196</v>
      </c>
      <c r="AS98" s="242">
        <v>196</v>
      </c>
      <c r="AT98" s="243">
        <v>196</v>
      </c>
      <c r="AU98" s="209">
        <v>280</v>
      </c>
      <c r="AV98" s="242">
        <v>70</v>
      </c>
      <c r="AW98" s="242">
        <v>70</v>
      </c>
      <c r="AX98" s="242">
        <v>70</v>
      </c>
      <c r="AY98" s="243">
        <v>70</v>
      </c>
      <c r="AZ98" s="209">
        <v>0</v>
      </c>
      <c r="BA98" s="242">
        <v>0</v>
      </c>
      <c r="BB98" s="242">
        <v>0</v>
      </c>
      <c r="BC98" s="242">
        <v>0</v>
      </c>
      <c r="BD98" s="243">
        <v>0</v>
      </c>
      <c r="BE98" s="209">
        <v>0</v>
      </c>
      <c r="BF98" s="242">
        <v>0</v>
      </c>
      <c r="BG98" s="242">
        <v>0</v>
      </c>
      <c r="BH98" s="242">
        <v>0</v>
      </c>
      <c r="BI98" s="243">
        <v>0</v>
      </c>
      <c r="BJ98" s="220">
        <v>2167.4659999999999</v>
      </c>
      <c r="BK98" s="221">
        <v>541.86599999999999</v>
      </c>
      <c r="BL98" s="221">
        <v>541.86699999999996</v>
      </c>
      <c r="BM98" s="221">
        <v>541.86599999999999</v>
      </c>
      <c r="BN98" s="222">
        <v>541.86699999999996</v>
      </c>
    </row>
    <row r="99" spans="1:66" ht="38.25" x14ac:dyDescent="0.25">
      <c r="A99" s="19" t="s">
        <v>34</v>
      </c>
      <c r="B99" s="20">
        <v>504301</v>
      </c>
      <c r="C99" s="218">
        <v>430101</v>
      </c>
      <c r="D99" s="69" t="s">
        <v>285</v>
      </c>
      <c r="E99" s="218">
        <v>3</v>
      </c>
      <c r="F99" s="219" t="s">
        <v>370</v>
      </c>
      <c r="G99" s="212">
        <v>0</v>
      </c>
      <c r="H99" s="213">
        <v>0</v>
      </c>
      <c r="I99" s="213">
        <v>0</v>
      </c>
      <c r="J99" s="213">
        <v>0</v>
      </c>
      <c r="K99" s="214">
        <v>0</v>
      </c>
      <c r="L99" s="212">
        <v>0</v>
      </c>
      <c r="M99" s="213">
        <v>0</v>
      </c>
      <c r="N99" s="213">
        <v>0</v>
      </c>
      <c r="O99" s="213">
        <v>0</v>
      </c>
      <c r="P99" s="214">
        <v>0</v>
      </c>
      <c r="Q99" s="212">
        <v>0</v>
      </c>
      <c r="R99" s="213">
        <v>0</v>
      </c>
      <c r="S99" s="213">
        <v>0</v>
      </c>
      <c r="T99" s="213">
        <v>0</v>
      </c>
      <c r="U99" s="214">
        <v>0</v>
      </c>
      <c r="V99" s="212">
        <v>0</v>
      </c>
      <c r="W99" s="213">
        <v>0</v>
      </c>
      <c r="X99" s="213">
        <v>0</v>
      </c>
      <c r="Y99" s="213">
        <v>0</v>
      </c>
      <c r="Z99" s="214">
        <v>0</v>
      </c>
      <c r="AA99" s="212">
        <v>0</v>
      </c>
      <c r="AB99" s="213">
        <v>0</v>
      </c>
      <c r="AC99" s="213">
        <v>0</v>
      </c>
      <c r="AD99" s="213">
        <v>0</v>
      </c>
      <c r="AE99" s="214">
        <v>0</v>
      </c>
      <c r="AF99" s="212">
        <v>0</v>
      </c>
      <c r="AG99" s="213">
        <v>0</v>
      </c>
      <c r="AH99" s="213">
        <v>0</v>
      </c>
      <c r="AI99" s="213">
        <v>0</v>
      </c>
      <c r="AJ99" s="214">
        <v>0</v>
      </c>
      <c r="AK99" s="209">
        <v>350</v>
      </c>
      <c r="AL99" s="242">
        <v>88</v>
      </c>
      <c r="AM99" s="242">
        <v>87</v>
      </c>
      <c r="AN99" s="242">
        <v>88</v>
      </c>
      <c r="AO99" s="243">
        <v>87</v>
      </c>
      <c r="AP99" s="209">
        <v>170</v>
      </c>
      <c r="AQ99" s="242">
        <v>42</v>
      </c>
      <c r="AR99" s="242">
        <v>43</v>
      </c>
      <c r="AS99" s="242">
        <v>42</v>
      </c>
      <c r="AT99" s="243">
        <v>43</v>
      </c>
      <c r="AU99" s="209">
        <v>0</v>
      </c>
      <c r="AV99" s="242">
        <v>0</v>
      </c>
      <c r="AW99" s="242">
        <v>0</v>
      </c>
      <c r="AX99" s="242">
        <v>0</v>
      </c>
      <c r="AY99" s="243">
        <v>0</v>
      </c>
      <c r="AZ99" s="209">
        <v>0</v>
      </c>
      <c r="BA99" s="242">
        <v>0</v>
      </c>
      <c r="BB99" s="242">
        <v>0</v>
      </c>
      <c r="BC99" s="242">
        <v>0</v>
      </c>
      <c r="BD99" s="243">
        <v>0</v>
      </c>
      <c r="BE99" s="209">
        <v>0</v>
      </c>
      <c r="BF99" s="242">
        <v>0</v>
      </c>
      <c r="BG99" s="242">
        <v>0</v>
      </c>
      <c r="BH99" s="242">
        <v>0</v>
      </c>
      <c r="BI99" s="243">
        <v>0</v>
      </c>
      <c r="BJ99" s="220">
        <v>644.36400000000003</v>
      </c>
      <c r="BK99" s="221">
        <v>161.09100000000001</v>
      </c>
      <c r="BL99" s="221">
        <v>161.09100000000001</v>
      </c>
      <c r="BM99" s="221">
        <v>161.09100000000001</v>
      </c>
      <c r="BN99" s="222">
        <v>161.09100000000001</v>
      </c>
    </row>
    <row r="100" spans="1:66" ht="38.25" x14ac:dyDescent="0.25">
      <c r="A100" s="19" t="s">
        <v>19</v>
      </c>
      <c r="B100" s="20">
        <v>504403</v>
      </c>
      <c r="C100" s="218">
        <v>440101</v>
      </c>
      <c r="D100" s="69" t="s">
        <v>104</v>
      </c>
      <c r="E100" s="218">
        <v>3</v>
      </c>
      <c r="F100" s="219" t="s">
        <v>370</v>
      </c>
      <c r="G100" s="212">
        <v>3191</v>
      </c>
      <c r="H100" s="213">
        <v>798</v>
      </c>
      <c r="I100" s="213">
        <v>797</v>
      </c>
      <c r="J100" s="213">
        <v>798</v>
      </c>
      <c r="K100" s="214">
        <v>798</v>
      </c>
      <c r="L100" s="212">
        <v>1540</v>
      </c>
      <c r="M100" s="213">
        <v>385</v>
      </c>
      <c r="N100" s="213">
        <v>385</v>
      </c>
      <c r="O100" s="213">
        <v>385</v>
      </c>
      <c r="P100" s="214">
        <v>385</v>
      </c>
      <c r="Q100" s="212">
        <v>0</v>
      </c>
      <c r="R100" s="213">
        <v>0</v>
      </c>
      <c r="S100" s="213">
        <v>0</v>
      </c>
      <c r="T100" s="213">
        <v>0</v>
      </c>
      <c r="U100" s="214">
        <v>0</v>
      </c>
      <c r="V100" s="212">
        <v>0</v>
      </c>
      <c r="W100" s="213">
        <v>0</v>
      </c>
      <c r="X100" s="213">
        <v>0</v>
      </c>
      <c r="Y100" s="213">
        <v>0</v>
      </c>
      <c r="Z100" s="214">
        <v>0</v>
      </c>
      <c r="AA100" s="212">
        <v>0</v>
      </c>
      <c r="AB100" s="213">
        <v>0</v>
      </c>
      <c r="AC100" s="213">
        <v>0</v>
      </c>
      <c r="AD100" s="213">
        <v>0</v>
      </c>
      <c r="AE100" s="214">
        <v>0</v>
      </c>
      <c r="AF100" s="212">
        <v>0</v>
      </c>
      <c r="AG100" s="213">
        <v>0</v>
      </c>
      <c r="AH100" s="213">
        <v>0</v>
      </c>
      <c r="AI100" s="213">
        <v>0</v>
      </c>
      <c r="AJ100" s="214">
        <v>0</v>
      </c>
      <c r="AK100" s="209">
        <v>2449</v>
      </c>
      <c r="AL100" s="242">
        <v>612</v>
      </c>
      <c r="AM100" s="242">
        <v>613</v>
      </c>
      <c r="AN100" s="242">
        <v>612</v>
      </c>
      <c r="AO100" s="243">
        <v>612</v>
      </c>
      <c r="AP100" s="209">
        <v>4638</v>
      </c>
      <c r="AQ100" s="242">
        <v>1160</v>
      </c>
      <c r="AR100" s="242">
        <v>1159</v>
      </c>
      <c r="AS100" s="242">
        <v>1160</v>
      </c>
      <c r="AT100" s="243">
        <v>1159</v>
      </c>
      <c r="AU100" s="209">
        <v>1290</v>
      </c>
      <c r="AV100" s="242">
        <v>323</v>
      </c>
      <c r="AW100" s="242">
        <v>322</v>
      </c>
      <c r="AX100" s="242">
        <v>323</v>
      </c>
      <c r="AY100" s="243">
        <v>322</v>
      </c>
      <c r="AZ100" s="209">
        <v>0</v>
      </c>
      <c r="BA100" s="242">
        <v>0</v>
      </c>
      <c r="BB100" s="242">
        <v>0</v>
      </c>
      <c r="BC100" s="242">
        <v>0</v>
      </c>
      <c r="BD100" s="243">
        <v>0</v>
      </c>
      <c r="BE100" s="209">
        <v>0</v>
      </c>
      <c r="BF100" s="242">
        <v>0</v>
      </c>
      <c r="BG100" s="242">
        <v>0</v>
      </c>
      <c r="BH100" s="242">
        <v>0</v>
      </c>
      <c r="BI100" s="243">
        <v>0</v>
      </c>
      <c r="BJ100" s="220">
        <v>16176.984</v>
      </c>
      <c r="BK100" s="221">
        <v>4044.2460000000001</v>
      </c>
      <c r="BL100" s="221">
        <v>4044.2460000000001</v>
      </c>
      <c r="BM100" s="221">
        <v>4044.2460000000001</v>
      </c>
      <c r="BN100" s="222">
        <v>4044.2460000000001</v>
      </c>
    </row>
    <row r="101" spans="1:66" ht="38.25" x14ac:dyDescent="0.25">
      <c r="A101" s="19" t="s">
        <v>19</v>
      </c>
      <c r="B101" s="20">
        <v>504404</v>
      </c>
      <c r="C101" s="218">
        <v>440103</v>
      </c>
      <c r="D101" s="69" t="s">
        <v>105</v>
      </c>
      <c r="E101" s="218">
        <v>3</v>
      </c>
      <c r="F101" s="219" t="s">
        <v>370</v>
      </c>
      <c r="G101" s="212">
        <v>0</v>
      </c>
      <c r="H101" s="213">
        <v>0</v>
      </c>
      <c r="I101" s="213">
        <v>0</v>
      </c>
      <c r="J101" s="213">
        <v>0</v>
      </c>
      <c r="K101" s="214">
        <v>0</v>
      </c>
      <c r="L101" s="212">
        <v>0</v>
      </c>
      <c r="M101" s="213">
        <v>0</v>
      </c>
      <c r="N101" s="213">
        <v>0</v>
      </c>
      <c r="O101" s="213">
        <v>0</v>
      </c>
      <c r="P101" s="214">
        <v>0</v>
      </c>
      <c r="Q101" s="212">
        <v>0</v>
      </c>
      <c r="R101" s="213">
        <v>0</v>
      </c>
      <c r="S101" s="213">
        <v>0</v>
      </c>
      <c r="T101" s="213">
        <v>0</v>
      </c>
      <c r="U101" s="214">
        <v>0</v>
      </c>
      <c r="V101" s="212">
        <v>0</v>
      </c>
      <c r="W101" s="213">
        <v>0</v>
      </c>
      <c r="X101" s="213">
        <v>0</v>
      </c>
      <c r="Y101" s="213">
        <v>0</v>
      </c>
      <c r="Z101" s="214">
        <v>0</v>
      </c>
      <c r="AA101" s="212">
        <v>0</v>
      </c>
      <c r="AB101" s="213">
        <v>0</v>
      </c>
      <c r="AC101" s="213">
        <v>0</v>
      </c>
      <c r="AD101" s="213">
        <v>0</v>
      </c>
      <c r="AE101" s="214">
        <v>0</v>
      </c>
      <c r="AF101" s="212">
        <v>731</v>
      </c>
      <c r="AG101" s="213">
        <v>183</v>
      </c>
      <c r="AH101" s="213">
        <v>182</v>
      </c>
      <c r="AI101" s="213">
        <v>183</v>
      </c>
      <c r="AJ101" s="214">
        <v>183</v>
      </c>
      <c r="AK101" s="209">
        <v>0</v>
      </c>
      <c r="AL101" s="242">
        <v>0</v>
      </c>
      <c r="AM101" s="242">
        <v>0</v>
      </c>
      <c r="AN101" s="242">
        <v>0</v>
      </c>
      <c r="AO101" s="243">
        <v>0</v>
      </c>
      <c r="AP101" s="209">
        <v>0</v>
      </c>
      <c r="AQ101" s="242">
        <v>0</v>
      </c>
      <c r="AR101" s="242">
        <v>0</v>
      </c>
      <c r="AS101" s="242">
        <v>0</v>
      </c>
      <c r="AT101" s="243">
        <v>0</v>
      </c>
      <c r="AU101" s="209">
        <v>0</v>
      </c>
      <c r="AV101" s="242">
        <v>0</v>
      </c>
      <c r="AW101" s="242">
        <v>0</v>
      </c>
      <c r="AX101" s="242">
        <v>0</v>
      </c>
      <c r="AY101" s="243">
        <v>0</v>
      </c>
      <c r="AZ101" s="209">
        <v>0</v>
      </c>
      <c r="BA101" s="242">
        <v>0</v>
      </c>
      <c r="BB101" s="242">
        <v>0</v>
      </c>
      <c r="BC101" s="242">
        <v>0</v>
      </c>
      <c r="BD101" s="243">
        <v>0</v>
      </c>
      <c r="BE101" s="209">
        <v>0</v>
      </c>
      <c r="BF101" s="242">
        <v>0</v>
      </c>
      <c r="BG101" s="242">
        <v>0</v>
      </c>
      <c r="BH101" s="242">
        <v>0</v>
      </c>
      <c r="BI101" s="243">
        <v>0</v>
      </c>
      <c r="BJ101" s="220">
        <v>623.25900000000001</v>
      </c>
      <c r="BK101" s="221">
        <v>155.815</v>
      </c>
      <c r="BL101" s="221">
        <v>155.81399999999999</v>
      </c>
      <c r="BM101" s="221">
        <v>155.815</v>
      </c>
      <c r="BN101" s="222">
        <v>155.815</v>
      </c>
    </row>
    <row r="102" spans="1:66" ht="38.25" x14ac:dyDescent="0.25">
      <c r="A102" s="19" t="s">
        <v>19</v>
      </c>
      <c r="B102" s="20">
        <v>504406</v>
      </c>
      <c r="C102" s="218">
        <v>440108</v>
      </c>
      <c r="D102" s="69" t="s">
        <v>286</v>
      </c>
      <c r="E102" s="218">
        <v>3</v>
      </c>
      <c r="F102" s="219" t="s">
        <v>370</v>
      </c>
      <c r="G102" s="212">
        <v>0</v>
      </c>
      <c r="H102" s="213">
        <v>0</v>
      </c>
      <c r="I102" s="213">
        <v>0</v>
      </c>
      <c r="J102" s="213">
        <v>0</v>
      </c>
      <c r="K102" s="214">
        <v>0</v>
      </c>
      <c r="L102" s="212">
        <v>0</v>
      </c>
      <c r="M102" s="213">
        <v>0</v>
      </c>
      <c r="N102" s="213">
        <v>0</v>
      </c>
      <c r="O102" s="213">
        <v>0</v>
      </c>
      <c r="P102" s="214">
        <v>0</v>
      </c>
      <c r="Q102" s="212">
        <v>0</v>
      </c>
      <c r="R102" s="213">
        <v>0</v>
      </c>
      <c r="S102" s="213">
        <v>0</v>
      </c>
      <c r="T102" s="213">
        <v>0</v>
      </c>
      <c r="U102" s="214">
        <v>0</v>
      </c>
      <c r="V102" s="212">
        <v>0</v>
      </c>
      <c r="W102" s="213">
        <v>0</v>
      </c>
      <c r="X102" s="213">
        <v>0</v>
      </c>
      <c r="Y102" s="213">
        <v>0</v>
      </c>
      <c r="Z102" s="214">
        <v>0</v>
      </c>
      <c r="AA102" s="212">
        <v>0</v>
      </c>
      <c r="AB102" s="213">
        <v>0</v>
      </c>
      <c r="AC102" s="213">
        <v>0</v>
      </c>
      <c r="AD102" s="213">
        <v>0</v>
      </c>
      <c r="AE102" s="214">
        <v>0</v>
      </c>
      <c r="AF102" s="212">
        <v>0</v>
      </c>
      <c r="AG102" s="213">
        <v>0</v>
      </c>
      <c r="AH102" s="213">
        <v>0</v>
      </c>
      <c r="AI102" s="213">
        <v>0</v>
      </c>
      <c r="AJ102" s="214">
        <v>0</v>
      </c>
      <c r="AK102" s="209">
        <v>0</v>
      </c>
      <c r="AL102" s="242">
        <v>0</v>
      </c>
      <c r="AM102" s="242">
        <v>0</v>
      </c>
      <c r="AN102" s="242">
        <v>0</v>
      </c>
      <c r="AO102" s="243">
        <v>0</v>
      </c>
      <c r="AP102" s="209">
        <v>0</v>
      </c>
      <c r="AQ102" s="242">
        <v>0</v>
      </c>
      <c r="AR102" s="242">
        <v>0</v>
      </c>
      <c r="AS102" s="242">
        <v>0</v>
      </c>
      <c r="AT102" s="243">
        <v>0</v>
      </c>
      <c r="AU102" s="209">
        <v>0</v>
      </c>
      <c r="AV102" s="242">
        <v>0</v>
      </c>
      <c r="AW102" s="242">
        <v>0</v>
      </c>
      <c r="AX102" s="242">
        <v>0</v>
      </c>
      <c r="AY102" s="243">
        <v>0</v>
      </c>
      <c r="AZ102" s="209">
        <v>0</v>
      </c>
      <c r="BA102" s="242">
        <v>0</v>
      </c>
      <c r="BB102" s="242">
        <v>0</v>
      </c>
      <c r="BC102" s="242">
        <v>0</v>
      </c>
      <c r="BD102" s="243">
        <v>0</v>
      </c>
      <c r="BE102" s="209">
        <v>48480</v>
      </c>
      <c r="BF102" s="242">
        <v>4840</v>
      </c>
      <c r="BG102" s="242">
        <v>14546</v>
      </c>
      <c r="BH102" s="242">
        <v>14546</v>
      </c>
      <c r="BI102" s="243">
        <v>14548</v>
      </c>
      <c r="BJ102" s="220">
        <v>31802.879999999997</v>
      </c>
      <c r="BK102" s="221">
        <v>3175.04</v>
      </c>
      <c r="BL102" s="221">
        <v>9542.1759999999995</v>
      </c>
      <c r="BM102" s="221">
        <v>9542.1759999999995</v>
      </c>
      <c r="BN102" s="222">
        <v>9543.4879999999994</v>
      </c>
    </row>
    <row r="103" spans="1:66" ht="38.25" x14ac:dyDescent="0.25">
      <c r="A103" s="19" t="s">
        <v>34</v>
      </c>
      <c r="B103" s="20">
        <v>504407</v>
      </c>
      <c r="C103" s="218">
        <v>440201</v>
      </c>
      <c r="D103" s="69" t="s">
        <v>287</v>
      </c>
      <c r="E103" s="218">
        <v>3</v>
      </c>
      <c r="F103" s="219" t="s">
        <v>370</v>
      </c>
      <c r="G103" s="212">
        <v>0</v>
      </c>
      <c r="H103" s="213">
        <v>0</v>
      </c>
      <c r="I103" s="213">
        <v>0</v>
      </c>
      <c r="J103" s="213">
        <v>0</v>
      </c>
      <c r="K103" s="214">
        <v>0</v>
      </c>
      <c r="L103" s="212">
        <v>0</v>
      </c>
      <c r="M103" s="213">
        <v>0</v>
      </c>
      <c r="N103" s="213">
        <v>0</v>
      </c>
      <c r="O103" s="213">
        <v>0</v>
      </c>
      <c r="P103" s="214">
        <v>0</v>
      </c>
      <c r="Q103" s="212">
        <v>0</v>
      </c>
      <c r="R103" s="213">
        <v>0</v>
      </c>
      <c r="S103" s="213">
        <v>0</v>
      </c>
      <c r="T103" s="213">
        <v>0</v>
      </c>
      <c r="U103" s="214">
        <v>0</v>
      </c>
      <c r="V103" s="212">
        <v>0</v>
      </c>
      <c r="W103" s="213">
        <v>0</v>
      </c>
      <c r="X103" s="213">
        <v>0</v>
      </c>
      <c r="Y103" s="213">
        <v>0</v>
      </c>
      <c r="Z103" s="214">
        <v>0</v>
      </c>
      <c r="AA103" s="212">
        <v>0</v>
      </c>
      <c r="AB103" s="213">
        <v>0</v>
      </c>
      <c r="AC103" s="213">
        <v>0</v>
      </c>
      <c r="AD103" s="213">
        <v>0</v>
      </c>
      <c r="AE103" s="214">
        <v>0</v>
      </c>
      <c r="AF103" s="212">
        <v>0</v>
      </c>
      <c r="AG103" s="213">
        <v>0</v>
      </c>
      <c r="AH103" s="213">
        <v>0</v>
      </c>
      <c r="AI103" s="213">
        <v>0</v>
      </c>
      <c r="AJ103" s="214">
        <v>0</v>
      </c>
      <c r="AK103" s="209">
        <v>480</v>
      </c>
      <c r="AL103" s="242">
        <v>120</v>
      </c>
      <c r="AM103" s="242">
        <v>120</v>
      </c>
      <c r="AN103" s="242">
        <v>120</v>
      </c>
      <c r="AO103" s="243">
        <v>120</v>
      </c>
      <c r="AP103" s="209">
        <v>216</v>
      </c>
      <c r="AQ103" s="242">
        <v>54</v>
      </c>
      <c r="AR103" s="242">
        <v>54</v>
      </c>
      <c r="AS103" s="242">
        <v>54</v>
      </c>
      <c r="AT103" s="243">
        <v>54</v>
      </c>
      <c r="AU103" s="209">
        <v>0</v>
      </c>
      <c r="AV103" s="242">
        <v>0</v>
      </c>
      <c r="AW103" s="242">
        <v>0</v>
      </c>
      <c r="AX103" s="242">
        <v>0</v>
      </c>
      <c r="AY103" s="243">
        <v>0</v>
      </c>
      <c r="AZ103" s="209">
        <v>0</v>
      </c>
      <c r="BA103" s="242">
        <v>0</v>
      </c>
      <c r="BB103" s="242">
        <v>0</v>
      </c>
      <c r="BC103" s="242">
        <v>0</v>
      </c>
      <c r="BD103" s="243">
        <v>0</v>
      </c>
      <c r="BE103" s="209">
        <v>0</v>
      </c>
      <c r="BF103" s="242">
        <v>0</v>
      </c>
      <c r="BG103" s="242">
        <v>0</v>
      </c>
      <c r="BH103" s="242">
        <v>0</v>
      </c>
      <c r="BI103" s="243">
        <v>0</v>
      </c>
      <c r="BJ103" s="220">
        <v>704.78</v>
      </c>
      <c r="BK103" s="221">
        <v>176.19499999999999</v>
      </c>
      <c r="BL103" s="221">
        <v>176.19499999999999</v>
      </c>
      <c r="BM103" s="221">
        <v>176.19499999999999</v>
      </c>
      <c r="BN103" s="222">
        <v>176.19499999999999</v>
      </c>
    </row>
    <row r="104" spans="1:66" ht="38.25" x14ac:dyDescent="0.25">
      <c r="A104" s="19" t="s">
        <v>19</v>
      </c>
      <c r="B104" s="20">
        <v>504408</v>
      </c>
      <c r="C104" s="218">
        <v>440501</v>
      </c>
      <c r="D104" s="69" t="s">
        <v>106</v>
      </c>
      <c r="E104" s="218">
        <v>3</v>
      </c>
      <c r="F104" s="219" t="s">
        <v>370</v>
      </c>
      <c r="G104" s="212">
        <v>1726</v>
      </c>
      <c r="H104" s="213">
        <v>432</v>
      </c>
      <c r="I104" s="213">
        <v>431</v>
      </c>
      <c r="J104" s="213">
        <v>432</v>
      </c>
      <c r="K104" s="214">
        <v>431</v>
      </c>
      <c r="L104" s="212">
        <v>0</v>
      </c>
      <c r="M104" s="213">
        <v>0</v>
      </c>
      <c r="N104" s="213">
        <v>0</v>
      </c>
      <c r="O104" s="213">
        <v>0</v>
      </c>
      <c r="P104" s="214">
        <v>0</v>
      </c>
      <c r="Q104" s="212">
        <v>0</v>
      </c>
      <c r="R104" s="213">
        <v>0</v>
      </c>
      <c r="S104" s="213">
        <v>0</v>
      </c>
      <c r="T104" s="213">
        <v>0</v>
      </c>
      <c r="U104" s="214">
        <v>0</v>
      </c>
      <c r="V104" s="212">
        <v>0</v>
      </c>
      <c r="W104" s="213">
        <v>0</v>
      </c>
      <c r="X104" s="213">
        <v>0</v>
      </c>
      <c r="Y104" s="213">
        <v>0</v>
      </c>
      <c r="Z104" s="214">
        <v>0</v>
      </c>
      <c r="AA104" s="212">
        <v>0</v>
      </c>
      <c r="AB104" s="213">
        <v>0</v>
      </c>
      <c r="AC104" s="213">
        <v>0</v>
      </c>
      <c r="AD104" s="213">
        <v>0</v>
      </c>
      <c r="AE104" s="214">
        <v>0</v>
      </c>
      <c r="AF104" s="212">
        <v>0</v>
      </c>
      <c r="AG104" s="213">
        <v>0</v>
      </c>
      <c r="AH104" s="213">
        <v>0</v>
      </c>
      <c r="AI104" s="213">
        <v>0</v>
      </c>
      <c r="AJ104" s="214">
        <v>0</v>
      </c>
      <c r="AK104" s="209">
        <v>0</v>
      </c>
      <c r="AL104" s="242">
        <v>0</v>
      </c>
      <c r="AM104" s="242">
        <v>0</v>
      </c>
      <c r="AN104" s="242">
        <v>0</v>
      </c>
      <c r="AO104" s="243">
        <v>0</v>
      </c>
      <c r="AP104" s="209">
        <v>494</v>
      </c>
      <c r="AQ104" s="242">
        <v>123</v>
      </c>
      <c r="AR104" s="242">
        <v>124</v>
      </c>
      <c r="AS104" s="242">
        <v>123</v>
      </c>
      <c r="AT104" s="243">
        <v>124</v>
      </c>
      <c r="AU104" s="209">
        <v>16</v>
      </c>
      <c r="AV104" s="242">
        <v>4</v>
      </c>
      <c r="AW104" s="242">
        <v>4</v>
      </c>
      <c r="AX104" s="242">
        <v>4</v>
      </c>
      <c r="AY104" s="243">
        <v>4</v>
      </c>
      <c r="AZ104" s="209">
        <v>0</v>
      </c>
      <c r="BA104" s="242">
        <v>0</v>
      </c>
      <c r="BB104" s="242">
        <v>0</v>
      </c>
      <c r="BC104" s="242">
        <v>0</v>
      </c>
      <c r="BD104" s="243">
        <v>0</v>
      </c>
      <c r="BE104" s="209">
        <v>0</v>
      </c>
      <c r="BF104" s="242">
        <v>0</v>
      </c>
      <c r="BG104" s="242">
        <v>0</v>
      </c>
      <c r="BH104" s="242">
        <v>0</v>
      </c>
      <c r="BI104" s="243">
        <v>0</v>
      </c>
      <c r="BJ104" s="220">
        <v>3609.1059999999998</v>
      </c>
      <c r="BK104" s="221">
        <v>902.27700000000004</v>
      </c>
      <c r="BL104" s="221">
        <v>902.27599999999995</v>
      </c>
      <c r="BM104" s="221">
        <v>902.27700000000004</v>
      </c>
      <c r="BN104" s="222">
        <v>902.27599999999995</v>
      </c>
    </row>
    <row r="105" spans="1:66" ht="38.25" x14ac:dyDescent="0.25">
      <c r="A105" s="19" t="s">
        <v>19</v>
      </c>
      <c r="B105" s="20">
        <v>504401</v>
      </c>
      <c r="C105" s="218">
        <v>440801</v>
      </c>
      <c r="D105" s="69" t="s">
        <v>414</v>
      </c>
      <c r="E105" s="218">
        <v>3</v>
      </c>
      <c r="F105" s="219" t="s">
        <v>370</v>
      </c>
      <c r="G105" s="212">
        <v>0</v>
      </c>
      <c r="H105" s="213">
        <v>0</v>
      </c>
      <c r="I105" s="213">
        <v>0</v>
      </c>
      <c r="J105" s="213">
        <v>0</v>
      </c>
      <c r="K105" s="214">
        <v>0</v>
      </c>
      <c r="L105" s="212">
        <v>0</v>
      </c>
      <c r="M105" s="213">
        <v>0</v>
      </c>
      <c r="N105" s="213">
        <v>0</v>
      </c>
      <c r="O105" s="213">
        <v>0</v>
      </c>
      <c r="P105" s="214">
        <v>0</v>
      </c>
      <c r="Q105" s="212">
        <v>0</v>
      </c>
      <c r="R105" s="213">
        <v>0</v>
      </c>
      <c r="S105" s="213">
        <v>0</v>
      </c>
      <c r="T105" s="213">
        <v>0</v>
      </c>
      <c r="U105" s="214">
        <v>0</v>
      </c>
      <c r="V105" s="212">
        <v>0</v>
      </c>
      <c r="W105" s="213">
        <v>0</v>
      </c>
      <c r="X105" s="213">
        <v>0</v>
      </c>
      <c r="Y105" s="213">
        <v>0</v>
      </c>
      <c r="Z105" s="214">
        <v>0</v>
      </c>
      <c r="AA105" s="212">
        <v>0</v>
      </c>
      <c r="AB105" s="213">
        <v>0</v>
      </c>
      <c r="AC105" s="213">
        <v>0</v>
      </c>
      <c r="AD105" s="213">
        <v>0</v>
      </c>
      <c r="AE105" s="214">
        <v>0</v>
      </c>
      <c r="AF105" s="212">
        <v>0</v>
      </c>
      <c r="AG105" s="213">
        <v>0</v>
      </c>
      <c r="AH105" s="213">
        <v>0</v>
      </c>
      <c r="AI105" s="213">
        <v>0</v>
      </c>
      <c r="AJ105" s="214">
        <v>0</v>
      </c>
      <c r="AK105" s="209">
        <v>1814</v>
      </c>
      <c r="AL105" s="242">
        <v>454</v>
      </c>
      <c r="AM105" s="242">
        <v>453</v>
      </c>
      <c r="AN105" s="242">
        <v>454</v>
      </c>
      <c r="AO105" s="243">
        <v>453</v>
      </c>
      <c r="AP105" s="209">
        <v>748</v>
      </c>
      <c r="AQ105" s="242">
        <v>187</v>
      </c>
      <c r="AR105" s="242">
        <v>187</v>
      </c>
      <c r="AS105" s="242">
        <v>187</v>
      </c>
      <c r="AT105" s="243">
        <v>187</v>
      </c>
      <c r="AU105" s="209">
        <v>0</v>
      </c>
      <c r="AV105" s="242">
        <v>0</v>
      </c>
      <c r="AW105" s="242">
        <v>0</v>
      </c>
      <c r="AX105" s="242">
        <v>0</v>
      </c>
      <c r="AY105" s="243">
        <v>0</v>
      </c>
      <c r="AZ105" s="209">
        <v>0</v>
      </c>
      <c r="BA105" s="242">
        <v>0</v>
      </c>
      <c r="BB105" s="242">
        <v>0</v>
      </c>
      <c r="BC105" s="242">
        <v>0</v>
      </c>
      <c r="BD105" s="243">
        <v>0</v>
      </c>
      <c r="BE105" s="209">
        <v>0</v>
      </c>
      <c r="BF105" s="242">
        <v>0</v>
      </c>
      <c r="BG105" s="242">
        <v>0</v>
      </c>
      <c r="BH105" s="242">
        <v>0</v>
      </c>
      <c r="BI105" s="243">
        <v>0</v>
      </c>
      <c r="BJ105" s="220">
        <v>1755.424</v>
      </c>
      <c r="BK105" s="221">
        <v>438.85599999999999</v>
      </c>
      <c r="BL105" s="221">
        <v>438.85599999999999</v>
      </c>
      <c r="BM105" s="221">
        <v>438.85599999999999</v>
      </c>
      <c r="BN105" s="222">
        <v>438.85599999999999</v>
      </c>
    </row>
    <row r="106" spans="1:66" ht="38.25" x14ac:dyDescent="0.25">
      <c r="A106" s="19" t="s">
        <v>19</v>
      </c>
      <c r="B106" s="20">
        <v>504507</v>
      </c>
      <c r="C106" s="218">
        <v>450701</v>
      </c>
      <c r="D106" s="69" t="s">
        <v>107</v>
      </c>
      <c r="E106" s="218">
        <v>3</v>
      </c>
      <c r="F106" s="219" t="s">
        <v>370</v>
      </c>
      <c r="G106" s="212">
        <v>3198</v>
      </c>
      <c r="H106" s="213">
        <v>800</v>
      </c>
      <c r="I106" s="213">
        <v>799</v>
      </c>
      <c r="J106" s="213">
        <v>800</v>
      </c>
      <c r="K106" s="214">
        <v>799</v>
      </c>
      <c r="L106" s="212">
        <v>1675</v>
      </c>
      <c r="M106" s="213">
        <v>419</v>
      </c>
      <c r="N106" s="213">
        <v>418</v>
      </c>
      <c r="O106" s="213">
        <v>419</v>
      </c>
      <c r="P106" s="214">
        <v>419</v>
      </c>
      <c r="Q106" s="212">
        <v>0</v>
      </c>
      <c r="R106" s="213">
        <v>0</v>
      </c>
      <c r="S106" s="213">
        <v>0</v>
      </c>
      <c r="T106" s="213">
        <v>0</v>
      </c>
      <c r="U106" s="214">
        <v>0</v>
      </c>
      <c r="V106" s="212">
        <v>0</v>
      </c>
      <c r="W106" s="213">
        <v>0</v>
      </c>
      <c r="X106" s="213">
        <v>0</v>
      </c>
      <c r="Y106" s="213">
        <v>0</v>
      </c>
      <c r="Z106" s="214">
        <v>0</v>
      </c>
      <c r="AA106" s="212">
        <v>0</v>
      </c>
      <c r="AB106" s="213">
        <v>0</v>
      </c>
      <c r="AC106" s="213">
        <v>0</v>
      </c>
      <c r="AD106" s="213">
        <v>0</v>
      </c>
      <c r="AE106" s="214">
        <v>0</v>
      </c>
      <c r="AF106" s="212">
        <v>4057</v>
      </c>
      <c r="AG106" s="213">
        <v>1014</v>
      </c>
      <c r="AH106" s="213">
        <v>1015</v>
      </c>
      <c r="AI106" s="213">
        <v>1014</v>
      </c>
      <c r="AJ106" s="214">
        <v>1014</v>
      </c>
      <c r="AK106" s="209">
        <v>2000</v>
      </c>
      <c r="AL106" s="242">
        <v>500</v>
      </c>
      <c r="AM106" s="242">
        <v>500</v>
      </c>
      <c r="AN106" s="242">
        <v>500</v>
      </c>
      <c r="AO106" s="243">
        <v>500</v>
      </c>
      <c r="AP106" s="209">
        <v>2250</v>
      </c>
      <c r="AQ106" s="242">
        <v>563</v>
      </c>
      <c r="AR106" s="242">
        <v>562</v>
      </c>
      <c r="AS106" s="242">
        <v>563</v>
      </c>
      <c r="AT106" s="243">
        <v>562</v>
      </c>
      <c r="AU106" s="209">
        <v>665</v>
      </c>
      <c r="AV106" s="242">
        <v>166</v>
      </c>
      <c r="AW106" s="242">
        <v>167</v>
      </c>
      <c r="AX106" s="242">
        <v>166</v>
      </c>
      <c r="AY106" s="243">
        <v>166</v>
      </c>
      <c r="AZ106" s="209">
        <v>0</v>
      </c>
      <c r="BA106" s="242">
        <v>0</v>
      </c>
      <c r="BB106" s="242">
        <v>0</v>
      </c>
      <c r="BC106" s="242">
        <v>0</v>
      </c>
      <c r="BD106" s="243">
        <v>0</v>
      </c>
      <c r="BE106" s="209">
        <v>0</v>
      </c>
      <c r="BF106" s="242">
        <v>0</v>
      </c>
      <c r="BG106" s="242">
        <v>0</v>
      </c>
      <c r="BH106" s="242">
        <v>0</v>
      </c>
      <c r="BI106" s="243">
        <v>0</v>
      </c>
      <c r="BJ106" s="220">
        <v>21612.305</v>
      </c>
      <c r="BK106" s="221">
        <v>5403.076</v>
      </c>
      <c r="BL106" s="221">
        <v>5403.0770000000002</v>
      </c>
      <c r="BM106" s="221">
        <v>5403.076</v>
      </c>
      <c r="BN106" s="222">
        <v>5403.076</v>
      </c>
    </row>
    <row r="107" spans="1:66" ht="38.25" x14ac:dyDescent="0.25">
      <c r="A107" s="19" t="s">
        <v>19</v>
      </c>
      <c r="B107" s="20">
        <v>504615</v>
      </c>
      <c r="C107" s="218">
        <v>461501</v>
      </c>
      <c r="D107" s="69" t="s">
        <v>108</v>
      </c>
      <c r="E107" s="218">
        <v>3</v>
      </c>
      <c r="F107" s="219" t="s">
        <v>370</v>
      </c>
      <c r="G107" s="212">
        <v>7226</v>
      </c>
      <c r="H107" s="213">
        <v>1807</v>
      </c>
      <c r="I107" s="213">
        <v>1806</v>
      </c>
      <c r="J107" s="213">
        <v>1807</v>
      </c>
      <c r="K107" s="214">
        <v>1806</v>
      </c>
      <c r="L107" s="212">
        <v>825</v>
      </c>
      <c r="M107" s="213">
        <v>206</v>
      </c>
      <c r="N107" s="213">
        <v>207</v>
      </c>
      <c r="O107" s="213">
        <v>206</v>
      </c>
      <c r="P107" s="214">
        <v>206</v>
      </c>
      <c r="Q107" s="212">
        <v>0</v>
      </c>
      <c r="R107" s="213">
        <v>0</v>
      </c>
      <c r="S107" s="213">
        <v>0</v>
      </c>
      <c r="T107" s="213">
        <v>0</v>
      </c>
      <c r="U107" s="214">
        <v>0</v>
      </c>
      <c r="V107" s="212">
        <v>0</v>
      </c>
      <c r="W107" s="213">
        <v>0</v>
      </c>
      <c r="X107" s="213">
        <v>0</v>
      </c>
      <c r="Y107" s="213">
        <v>0</v>
      </c>
      <c r="Z107" s="214">
        <v>0</v>
      </c>
      <c r="AA107" s="212">
        <v>0</v>
      </c>
      <c r="AB107" s="213">
        <v>0</v>
      </c>
      <c r="AC107" s="213">
        <v>0</v>
      </c>
      <c r="AD107" s="213">
        <v>0</v>
      </c>
      <c r="AE107" s="214">
        <v>0</v>
      </c>
      <c r="AF107" s="212">
        <v>0</v>
      </c>
      <c r="AG107" s="213">
        <v>0</v>
      </c>
      <c r="AH107" s="213">
        <v>0</v>
      </c>
      <c r="AI107" s="213">
        <v>0</v>
      </c>
      <c r="AJ107" s="214">
        <v>0</v>
      </c>
      <c r="AK107" s="209">
        <v>8000</v>
      </c>
      <c r="AL107" s="242">
        <v>2000</v>
      </c>
      <c r="AM107" s="242">
        <v>2000</v>
      </c>
      <c r="AN107" s="242">
        <v>2000</v>
      </c>
      <c r="AO107" s="243">
        <v>2000</v>
      </c>
      <c r="AP107" s="209">
        <v>3291</v>
      </c>
      <c r="AQ107" s="242">
        <v>823</v>
      </c>
      <c r="AR107" s="242">
        <v>822</v>
      </c>
      <c r="AS107" s="242">
        <v>823</v>
      </c>
      <c r="AT107" s="243">
        <v>823</v>
      </c>
      <c r="AU107" s="209">
        <v>100</v>
      </c>
      <c r="AV107" s="242">
        <v>25</v>
      </c>
      <c r="AW107" s="242">
        <v>25</v>
      </c>
      <c r="AX107" s="242">
        <v>25</v>
      </c>
      <c r="AY107" s="243">
        <v>25</v>
      </c>
      <c r="AZ107" s="209">
        <v>0</v>
      </c>
      <c r="BA107" s="242">
        <v>0</v>
      </c>
      <c r="BB107" s="242">
        <v>0</v>
      </c>
      <c r="BC107" s="242">
        <v>0</v>
      </c>
      <c r="BD107" s="243">
        <v>0</v>
      </c>
      <c r="BE107" s="209">
        <v>0</v>
      </c>
      <c r="BF107" s="242">
        <v>0</v>
      </c>
      <c r="BG107" s="242">
        <v>0</v>
      </c>
      <c r="BH107" s="242">
        <v>0</v>
      </c>
      <c r="BI107" s="243">
        <v>0</v>
      </c>
      <c r="BJ107" s="220">
        <v>26287.71</v>
      </c>
      <c r="BK107" s="221">
        <v>6571.9269999999997</v>
      </c>
      <c r="BL107" s="221">
        <v>6571.9279999999999</v>
      </c>
      <c r="BM107" s="221">
        <v>6571.9269999999997</v>
      </c>
      <c r="BN107" s="222">
        <v>6571.9279999999999</v>
      </c>
    </row>
    <row r="108" spans="1:66" ht="38.25" x14ac:dyDescent="0.25">
      <c r="A108" s="19" t="s">
        <v>19</v>
      </c>
      <c r="B108" s="20">
        <v>504701</v>
      </c>
      <c r="C108" s="218">
        <v>470101</v>
      </c>
      <c r="D108" s="69" t="s">
        <v>109</v>
      </c>
      <c r="E108" s="218">
        <v>3</v>
      </c>
      <c r="F108" s="219" t="s">
        <v>370</v>
      </c>
      <c r="G108" s="212">
        <v>2000</v>
      </c>
      <c r="H108" s="213">
        <v>500</v>
      </c>
      <c r="I108" s="213">
        <v>500</v>
      </c>
      <c r="J108" s="213">
        <v>500</v>
      </c>
      <c r="K108" s="214">
        <v>500</v>
      </c>
      <c r="L108" s="212">
        <v>0</v>
      </c>
      <c r="M108" s="213">
        <v>0</v>
      </c>
      <c r="N108" s="213">
        <v>0</v>
      </c>
      <c r="O108" s="213">
        <v>0</v>
      </c>
      <c r="P108" s="214">
        <v>0</v>
      </c>
      <c r="Q108" s="212">
        <v>0</v>
      </c>
      <c r="R108" s="213">
        <v>0</v>
      </c>
      <c r="S108" s="213">
        <v>0</v>
      </c>
      <c r="T108" s="213">
        <v>0</v>
      </c>
      <c r="U108" s="214">
        <v>0</v>
      </c>
      <c r="V108" s="212">
        <v>0</v>
      </c>
      <c r="W108" s="213">
        <v>0</v>
      </c>
      <c r="X108" s="213">
        <v>0</v>
      </c>
      <c r="Y108" s="213">
        <v>0</v>
      </c>
      <c r="Z108" s="214">
        <v>0</v>
      </c>
      <c r="AA108" s="212">
        <v>0</v>
      </c>
      <c r="AB108" s="213">
        <v>0</v>
      </c>
      <c r="AC108" s="213">
        <v>0</v>
      </c>
      <c r="AD108" s="213">
        <v>0</v>
      </c>
      <c r="AE108" s="214">
        <v>0</v>
      </c>
      <c r="AF108" s="212">
        <v>0</v>
      </c>
      <c r="AG108" s="213">
        <v>0</v>
      </c>
      <c r="AH108" s="213">
        <v>0</v>
      </c>
      <c r="AI108" s="213">
        <v>0</v>
      </c>
      <c r="AJ108" s="214">
        <v>0</v>
      </c>
      <c r="AK108" s="209">
        <v>5300</v>
      </c>
      <c r="AL108" s="242">
        <v>1325</v>
      </c>
      <c r="AM108" s="242">
        <v>1325</v>
      </c>
      <c r="AN108" s="242">
        <v>1325</v>
      </c>
      <c r="AO108" s="243">
        <v>1325</v>
      </c>
      <c r="AP108" s="209">
        <v>729</v>
      </c>
      <c r="AQ108" s="242">
        <v>182</v>
      </c>
      <c r="AR108" s="242">
        <v>183</v>
      </c>
      <c r="AS108" s="242">
        <v>182</v>
      </c>
      <c r="AT108" s="243">
        <v>182</v>
      </c>
      <c r="AU108" s="209">
        <v>77</v>
      </c>
      <c r="AV108" s="242">
        <v>19</v>
      </c>
      <c r="AW108" s="242">
        <v>20</v>
      </c>
      <c r="AX108" s="242">
        <v>19</v>
      </c>
      <c r="AY108" s="243">
        <v>19</v>
      </c>
      <c r="AZ108" s="209">
        <v>0</v>
      </c>
      <c r="BA108" s="242">
        <v>0</v>
      </c>
      <c r="BB108" s="242">
        <v>0</v>
      </c>
      <c r="BC108" s="242">
        <v>0</v>
      </c>
      <c r="BD108" s="243">
        <v>0</v>
      </c>
      <c r="BE108" s="209">
        <v>0</v>
      </c>
      <c r="BF108" s="242">
        <v>0</v>
      </c>
      <c r="BG108" s="242">
        <v>0</v>
      </c>
      <c r="BH108" s="242">
        <v>0</v>
      </c>
      <c r="BI108" s="243">
        <v>0</v>
      </c>
      <c r="BJ108" s="220">
        <v>8537.2649999999994</v>
      </c>
      <c r="BK108" s="221">
        <v>2134.3159999999998</v>
      </c>
      <c r="BL108" s="221">
        <v>2134.317</v>
      </c>
      <c r="BM108" s="221">
        <v>2134.3159999999998</v>
      </c>
      <c r="BN108" s="222">
        <v>2134.3159999999998</v>
      </c>
    </row>
    <row r="109" spans="1:66" ht="38.25" x14ac:dyDescent="0.25">
      <c r="A109" s="19" t="s">
        <v>26</v>
      </c>
      <c r="B109" s="20">
        <v>504704</v>
      </c>
      <c r="C109" s="218">
        <v>470108</v>
      </c>
      <c r="D109" s="69" t="s">
        <v>419</v>
      </c>
      <c r="E109" s="218">
        <v>3</v>
      </c>
      <c r="F109" s="219" t="s">
        <v>370</v>
      </c>
      <c r="G109" s="212">
        <v>0</v>
      </c>
      <c r="H109" s="213">
        <v>0</v>
      </c>
      <c r="I109" s="213">
        <v>0</v>
      </c>
      <c r="J109" s="213">
        <v>0</v>
      </c>
      <c r="K109" s="214">
        <v>0</v>
      </c>
      <c r="L109" s="212">
        <v>0</v>
      </c>
      <c r="M109" s="213">
        <v>0</v>
      </c>
      <c r="N109" s="213">
        <v>0</v>
      </c>
      <c r="O109" s="213">
        <v>0</v>
      </c>
      <c r="P109" s="214">
        <v>0</v>
      </c>
      <c r="Q109" s="212">
        <v>0</v>
      </c>
      <c r="R109" s="213">
        <v>0</v>
      </c>
      <c r="S109" s="213">
        <v>0</v>
      </c>
      <c r="T109" s="213">
        <v>0</v>
      </c>
      <c r="U109" s="214">
        <v>0</v>
      </c>
      <c r="V109" s="212">
        <v>0</v>
      </c>
      <c r="W109" s="213">
        <v>0</v>
      </c>
      <c r="X109" s="213">
        <v>0</v>
      </c>
      <c r="Y109" s="213">
        <v>0</v>
      </c>
      <c r="Z109" s="214">
        <v>0</v>
      </c>
      <c r="AA109" s="212">
        <v>0</v>
      </c>
      <c r="AB109" s="213">
        <v>0</v>
      </c>
      <c r="AC109" s="213">
        <v>0</v>
      </c>
      <c r="AD109" s="213">
        <v>0</v>
      </c>
      <c r="AE109" s="214">
        <v>0</v>
      </c>
      <c r="AF109" s="212">
        <v>0</v>
      </c>
      <c r="AG109" s="213">
        <v>0</v>
      </c>
      <c r="AH109" s="213">
        <v>0</v>
      </c>
      <c r="AI109" s="213">
        <v>0</v>
      </c>
      <c r="AJ109" s="214">
        <v>0</v>
      </c>
      <c r="AK109" s="209">
        <v>175</v>
      </c>
      <c r="AL109" s="242">
        <v>44</v>
      </c>
      <c r="AM109" s="242">
        <v>43</v>
      </c>
      <c r="AN109" s="242">
        <v>44</v>
      </c>
      <c r="AO109" s="243">
        <v>44</v>
      </c>
      <c r="AP109" s="209">
        <v>0</v>
      </c>
      <c r="AQ109" s="242">
        <v>0</v>
      </c>
      <c r="AR109" s="242">
        <v>0</v>
      </c>
      <c r="AS109" s="242">
        <v>0</v>
      </c>
      <c r="AT109" s="243">
        <v>0</v>
      </c>
      <c r="AU109" s="209">
        <v>0</v>
      </c>
      <c r="AV109" s="242">
        <v>0</v>
      </c>
      <c r="AW109" s="242">
        <v>0</v>
      </c>
      <c r="AX109" s="242">
        <v>0</v>
      </c>
      <c r="AY109" s="243">
        <v>0</v>
      </c>
      <c r="AZ109" s="209">
        <v>120</v>
      </c>
      <c r="BA109" s="242">
        <v>30</v>
      </c>
      <c r="BB109" s="242">
        <v>30</v>
      </c>
      <c r="BC109" s="242">
        <v>30</v>
      </c>
      <c r="BD109" s="243">
        <v>30</v>
      </c>
      <c r="BE109" s="209">
        <v>0</v>
      </c>
      <c r="BF109" s="242">
        <v>0</v>
      </c>
      <c r="BG109" s="242">
        <v>0</v>
      </c>
      <c r="BH109" s="242">
        <v>0</v>
      </c>
      <c r="BI109" s="243">
        <v>0</v>
      </c>
      <c r="BJ109" s="220">
        <v>657.90699999999993</v>
      </c>
      <c r="BK109" s="221">
        <v>164.477</v>
      </c>
      <c r="BL109" s="221">
        <v>164.476</v>
      </c>
      <c r="BM109" s="221">
        <v>164.477</v>
      </c>
      <c r="BN109" s="222">
        <v>164.477</v>
      </c>
    </row>
    <row r="110" spans="1:66" ht="38.25" x14ac:dyDescent="0.25">
      <c r="A110" s="19" t="s">
        <v>19</v>
      </c>
      <c r="B110" s="20">
        <v>504901</v>
      </c>
      <c r="C110" s="218">
        <v>490101</v>
      </c>
      <c r="D110" s="69" t="s">
        <v>110</v>
      </c>
      <c r="E110" s="218">
        <v>3</v>
      </c>
      <c r="F110" s="219" t="s">
        <v>370</v>
      </c>
      <c r="G110" s="212">
        <v>0</v>
      </c>
      <c r="H110" s="213">
        <v>0</v>
      </c>
      <c r="I110" s="213">
        <v>0</v>
      </c>
      <c r="J110" s="213">
        <v>0</v>
      </c>
      <c r="K110" s="214">
        <v>0</v>
      </c>
      <c r="L110" s="212">
        <v>0</v>
      </c>
      <c r="M110" s="213">
        <v>0</v>
      </c>
      <c r="N110" s="213">
        <v>0</v>
      </c>
      <c r="O110" s="213">
        <v>0</v>
      </c>
      <c r="P110" s="214">
        <v>0</v>
      </c>
      <c r="Q110" s="212">
        <v>0</v>
      </c>
      <c r="R110" s="213">
        <v>0</v>
      </c>
      <c r="S110" s="213">
        <v>0</v>
      </c>
      <c r="T110" s="213">
        <v>0</v>
      </c>
      <c r="U110" s="214">
        <v>0</v>
      </c>
      <c r="V110" s="212">
        <v>0</v>
      </c>
      <c r="W110" s="213">
        <v>0</v>
      </c>
      <c r="X110" s="213">
        <v>0</v>
      </c>
      <c r="Y110" s="213">
        <v>0</v>
      </c>
      <c r="Z110" s="214">
        <v>0</v>
      </c>
      <c r="AA110" s="212">
        <v>0</v>
      </c>
      <c r="AB110" s="213">
        <v>0</v>
      </c>
      <c r="AC110" s="213">
        <v>0</v>
      </c>
      <c r="AD110" s="213">
        <v>0</v>
      </c>
      <c r="AE110" s="214">
        <v>0</v>
      </c>
      <c r="AF110" s="212">
        <v>0</v>
      </c>
      <c r="AG110" s="213">
        <v>0</v>
      </c>
      <c r="AH110" s="213">
        <v>0</v>
      </c>
      <c r="AI110" s="213">
        <v>0</v>
      </c>
      <c r="AJ110" s="214">
        <v>0</v>
      </c>
      <c r="AK110" s="209">
        <v>3500</v>
      </c>
      <c r="AL110" s="242">
        <v>875</v>
      </c>
      <c r="AM110" s="242">
        <v>875</v>
      </c>
      <c r="AN110" s="242">
        <v>875</v>
      </c>
      <c r="AO110" s="243">
        <v>875</v>
      </c>
      <c r="AP110" s="209">
        <v>1500</v>
      </c>
      <c r="AQ110" s="242">
        <v>375</v>
      </c>
      <c r="AR110" s="242">
        <v>375</v>
      </c>
      <c r="AS110" s="242">
        <v>375</v>
      </c>
      <c r="AT110" s="243">
        <v>375</v>
      </c>
      <c r="AU110" s="209">
        <v>500</v>
      </c>
      <c r="AV110" s="242">
        <v>125</v>
      </c>
      <c r="AW110" s="242">
        <v>125</v>
      </c>
      <c r="AX110" s="242">
        <v>125</v>
      </c>
      <c r="AY110" s="243">
        <v>125</v>
      </c>
      <c r="AZ110" s="209">
        <v>0</v>
      </c>
      <c r="BA110" s="242">
        <v>0</v>
      </c>
      <c r="BB110" s="242">
        <v>0</v>
      </c>
      <c r="BC110" s="242">
        <v>0</v>
      </c>
      <c r="BD110" s="243">
        <v>0</v>
      </c>
      <c r="BE110" s="209">
        <v>0</v>
      </c>
      <c r="BF110" s="242">
        <v>0</v>
      </c>
      <c r="BG110" s="242">
        <v>0</v>
      </c>
      <c r="BH110" s="242">
        <v>0</v>
      </c>
      <c r="BI110" s="243">
        <v>0</v>
      </c>
      <c r="BJ110" s="220">
        <v>8985.777</v>
      </c>
      <c r="BK110" s="221">
        <v>2246.444</v>
      </c>
      <c r="BL110" s="221">
        <v>2246.444</v>
      </c>
      <c r="BM110" s="221">
        <v>2246.444</v>
      </c>
      <c r="BN110" s="222">
        <v>2246.4450000000002</v>
      </c>
    </row>
    <row r="111" spans="1:66" ht="38.25" x14ac:dyDescent="0.25">
      <c r="A111" s="19" t="s">
        <v>19</v>
      </c>
      <c r="B111" s="20">
        <v>505001</v>
      </c>
      <c r="C111" s="218">
        <v>500101</v>
      </c>
      <c r="D111" s="69" t="s">
        <v>111</v>
      </c>
      <c r="E111" s="218">
        <v>3</v>
      </c>
      <c r="F111" s="219" t="s">
        <v>370</v>
      </c>
      <c r="G111" s="212">
        <v>4695</v>
      </c>
      <c r="H111" s="213">
        <v>1174</v>
      </c>
      <c r="I111" s="213">
        <v>1173</v>
      </c>
      <c r="J111" s="213">
        <v>1174</v>
      </c>
      <c r="K111" s="214">
        <v>1174</v>
      </c>
      <c r="L111" s="212">
        <v>1000</v>
      </c>
      <c r="M111" s="213">
        <v>250</v>
      </c>
      <c r="N111" s="213">
        <v>250</v>
      </c>
      <c r="O111" s="213">
        <v>250</v>
      </c>
      <c r="P111" s="214">
        <v>250</v>
      </c>
      <c r="Q111" s="212">
        <v>0</v>
      </c>
      <c r="R111" s="213">
        <v>0</v>
      </c>
      <c r="S111" s="213">
        <v>0</v>
      </c>
      <c r="T111" s="213">
        <v>0</v>
      </c>
      <c r="U111" s="214">
        <v>0</v>
      </c>
      <c r="V111" s="212">
        <v>0</v>
      </c>
      <c r="W111" s="213">
        <v>0</v>
      </c>
      <c r="X111" s="213">
        <v>0</v>
      </c>
      <c r="Y111" s="213">
        <v>0</v>
      </c>
      <c r="Z111" s="214">
        <v>0</v>
      </c>
      <c r="AA111" s="212">
        <v>0</v>
      </c>
      <c r="AB111" s="213">
        <v>0</v>
      </c>
      <c r="AC111" s="213">
        <v>0</v>
      </c>
      <c r="AD111" s="213">
        <v>0</v>
      </c>
      <c r="AE111" s="214">
        <v>0</v>
      </c>
      <c r="AF111" s="212">
        <v>2951</v>
      </c>
      <c r="AG111" s="213">
        <v>738</v>
      </c>
      <c r="AH111" s="213">
        <v>737</v>
      </c>
      <c r="AI111" s="213">
        <v>738</v>
      </c>
      <c r="AJ111" s="214">
        <v>738</v>
      </c>
      <c r="AK111" s="209">
        <v>21100</v>
      </c>
      <c r="AL111" s="242">
        <v>5275</v>
      </c>
      <c r="AM111" s="242">
        <v>5275</v>
      </c>
      <c r="AN111" s="242">
        <v>5275</v>
      </c>
      <c r="AO111" s="243">
        <v>5275</v>
      </c>
      <c r="AP111" s="209">
        <v>2224</v>
      </c>
      <c r="AQ111" s="242">
        <v>556</v>
      </c>
      <c r="AR111" s="242">
        <v>556</v>
      </c>
      <c r="AS111" s="242">
        <v>556</v>
      </c>
      <c r="AT111" s="243">
        <v>556</v>
      </c>
      <c r="AU111" s="209">
        <v>0</v>
      </c>
      <c r="AV111" s="242">
        <v>0</v>
      </c>
      <c r="AW111" s="242">
        <v>0</v>
      </c>
      <c r="AX111" s="242">
        <v>0</v>
      </c>
      <c r="AY111" s="243">
        <v>0</v>
      </c>
      <c r="AZ111" s="209">
        <v>0</v>
      </c>
      <c r="BA111" s="242">
        <v>0</v>
      </c>
      <c r="BB111" s="242">
        <v>0</v>
      </c>
      <c r="BC111" s="242">
        <v>0</v>
      </c>
      <c r="BD111" s="243">
        <v>0</v>
      </c>
      <c r="BE111" s="209">
        <v>0</v>
      </c>
      <c r="BF111" s="242">
        <v>0</v>
      </c>
      <c r="BG111" s="242">
        <v>0</v>
      </c>
      <c r="BH111" s="242">
        <v>0</v>
      </c>
      <c r="BI111" s="243">
        <v>0</v>
      </c>
      <c r="BJ111" s="220">
        <v>43184.887999999999</v>
      </c>
      <c r="BK111" s="221">
        <v>10796.222</v>
      </c>
      <c r="BL111" s="221">
        <v>10796.222</v>
      </c>
      <c r="BM111" s="221">
        <v>10796.222</v>
      </c>
      <c r="BN111" s="222">
        <v>10796.222</v>
      </c>
    </row>
    <row r="112" spans="1:66" ht="38.25" x14ac:dyDescent="0.25">
      <c r="A112" s="19" t="s">
        <v>19</v>
      </c>
      <c r="B112" s="20">
        <v>505112</v>
      </c>
      <c r="C112" s="30">
        <v>510112</v>
      </c>
      <c r="D112" s="69" t="s">
        <v>112</v>
      </c>
      <c r="E112" s="218">
        <v>3</v>
      </c>
      <c r="F112" s="219" t="s">
        <v>370</v>
      </c>
      <c r="G112" s="212">
        <v>3752</v>
      </c>
      <c r="H112" s="213">
        <v>938</v>
      </c>
      <c r="I112" s="213">
        <v>938</v>
      </c>
      <c r="J112" s="213">
        <v>938</v>
      </c>
      <c r="K112" s="214">
        <v>938</v>
      </c>
      <c r="L112" s="212">
        <v>1297</v>
      </c>
      <c r="M112" s="213">
        <v>324</v>
      </c>
      <c r="N112" s="213">
        <v>325</v>
      </c>
      <c r="O112" s="213">
        <v>324</v>
      </c>
      <c r="P112" s="214">
        <v>324</v>
      </c>
      <c r="Q112" s="212">
        <v>0</v>
      </c>
      <c r="R112" s="213">
        <v>0</v>
      </c>
      <c r="S112" s="213">
        <v>0</v>
      </c>
      <c r="T112" s="213">
        <v>0</v>
      </c>
      <c r="U112" s="214">
        <v>0</v>
      </c>
      <c r="V112" s="212">
        <v>0</v>
      </c>
      <c r="W112" s="213">
        <v>0</v>
      </c>
      <c r="X112" s="213">
        <v>0</v>
      </c>
      <c r="Y112" s="213">
        <v>0</v>
      </c>
      <c r="Z112" s="214">
        <v>0</v>
      </c>
      <c r="AA112" s="212">
        <v>0</v>
      </c>
      <c r="AB112" s="213">
        <v>0</v>
      </c>
      <c r="AC112" s="213">
        <v>0</v>
      </c>
      <c r="AD112" s="213">
        <v>0</v>
      </c>
      <c r="AE112" s="214">
        <v>0</v>
      </c>
      <c r="AF112" s="212">
        <v>2271</v>
      </c>
      <c r="AG112" s="213">
        <v>568</v>
      </c>
      <c r="AH112" s="213">
        <v>567</v>
      </c>
      <c r="AI112" s="213">
        <v>568</v>
      </c>
      <c r="AJ112" s="214">
        <v>568</v>
      </c>
      <c r="AK112" s="209">
        <v>4800</v>
      </c>
      <c r="AL112" s="242">
        <v>1200</v>
      </c>
      <c r="AM112" s="242">
        <v>1200</v>
      </c>
      <c r="AN112" s="242">
        <v>1200</v>
      </c>
      <c r="AO112" s="243">
        <v>1200</v>
      </c>
      <c r="AP112" s="209">
        <v>2172</v>
      </c>
      <c r="AQ112" s="242">
        <v>543</v>
      </c>
      <c r="AR112" s="242">
        <v>543</v>
      </c>
      <c r="AS112" s="242">
        <v>543</v>
      </c>
      <c r="AT112" s="243">
        <v>543</v>
      </c>
      <c r="AU112" s="209">
        <v>814</v>
      </c>
      <c r="AV112" s="242">
        <v>204</v>
      </c>
      <c r="AW112" s="242">
        <v>203</v>
      </c>
      <c r="AX112" s="242">
        <v>204</v>
      </c>
      <c r="AY112" s="243">
        <v>203</v>
      </c>
      <c r="AZ112" s="209">
        <v>0</v>
      </c>
      <c r="BA112" s="242">
        <v>0</v>
      </c>
      <c r="BB112" s="242">
        <v>0</v>
      </c>
      <c r="BC112" s="242">
        <v>0</v>
      </c>
      <c r="BD112" s="243">
        <v>0</v>
      </c>
      <c r="BE112" s="209">
        <v>0</v>
      </c>
      <c r="BF112" s="242">
        <v>0</v>
      </c>
      <c r="BG112" s="242">
        <v>0</v>
      </c>
      <c r="BH112" s="242">
        <v>0</v>
      </c>
      <c r="BI112" s="243">
        <v>0</v>
      </c>
      <c r="BJ112" s="220">
        <v>26444.645</v>
      </c>
      <c r="BK112" s="221">
        <v>6611.1610000000001</v>
      </c>
      <c r="BL112" s="221">
        <v>6611.1610000000001</v>
      </c>
      <c r="BM112" s="221">
        <v>6611.1610000000001</v>
      </c>
      <c r="BN112" s="222">
        <v>6611.1620000000003</v>
      </c>
    </row>
    <row r="113" spans="1:66" ht="38.25" x14ac:dyDescent="0.25">
      <c r="A113" s="19" t="s">
        <v>26</v>
      </c>
      <c r="B113" s="20">
        <v>505111</v>
      </c>
      <c r="C113" s="30">
        <v>511101</v>
      </c>
      <c r="D113" s="69" t="s">
        <v>113</v>
      </c>
      <c r="E113" s="218">
        <v>3</v>
      </c>
      <c r="F113" s="219" t="s">
        <v>370</v>
      </c>
      <c r="G113" s="212">
        <v>6098</v>
      </c>
      <c r="H113" s="213">
        <v>1525</v>
      </c>
      <c r="I113" s="213">
        <v>1524</v>
      </c>
      <c r="J113" s="213">
        <v>1525</v>
      </c>
      <c r="K113" s="214">
        <v>1524</v>
      </c>
      <c r="L113" s="212">
        <v>0</v>
      </c>
      <c r="M113" s="213">
        <v>0</v>
      </c>
      <c r="N113" s="213">
        <v>0</v>
      </c>
      <c r="O113" s="213">
        <v>0</v>
      </c>
      <c r="P113" s="214">
        <v>0</v>
      </c>
      <c r="Q113" s="212">
        <v>0</v>
      </c>
      <c r="R113" s="213">
        <v>0</v>
      </c>
      <c r="S113" s="213">
        <v>0</v>
      </c>
      <c r="T113" s="213">
        <v>0</v>
      </c>
      <c r="U113" s="214">
        <v>0</v>
      </c>
      <c r="V113" s="212">
        <v>0</v>
      </c>
      <c r="W113" s="213">
        <v>0</v>
      </c>
      <c r="X113" s="213">
        <v>0</v>
      </c>
      <c r="Y113" s="213">
        <v>0</v>
      </c>
      <c r="Z113" s="214">
        <v>0</v>
      </c>
      <c r="AA113" s="212">
        <v>0</v>
      </c>
      <c r="AB113" s="213">
        <v>0</v>
      </c>
      <c r="AC113" s="213">
        <v>0</v>
      </c>
      <c r="AD113" s="213">
        <v>0</v>
      </c>
      <c r="AE113" s="214">
        <v>0</v>
      </c>
      <c r="AF113" s="212">
        <v>0</v>
      </c>
      <c r="AG113" s="213">
        <v>0</v>
      </c>
      <c r="AH113" s="213">
        <v>0</v>
      </c>
      <c r="AI113" s="213">
        <v>0</v>
      </c>
      <c r="AJ113" s="214">
        <v>0</v>
      </c>
      <c r="AK113" s="209">
        <v>0</v>
      </c>
      <c r="AL113" s="242">
        <v>0</v>
      </c>
      <c r="AM113" s="242">
        <v>0</v>
      </c>
      <c r="AN113" s="242">
        <v>0</v>
      </c>
      <c r="AO113" s="243">
        <v>0</v>
      </c>
      <c r="AP113" s="209">
        <v>0</v>
      </c>
      <c r="AQ113" s="242">
        <v>0</v>
      </c>
      <c r="AR113" s="242">
        <v>0</v>
      </c>
      <c r="AS113" s="242">
        <v>0</v>
      </c>
      <c r="AT113" s="243">
        <v>0</v>
      </c>
      <c r="AU113" s="209">
        <v>0</v>
      </c>
      <c r="AV113" s="242">
        <v>0</v>
      </c>
      <c r="AW113" s="242">
        <v>0</v>
      </c>
      <c r="AX113" s="242">
        <v>0</v>
      </c>
      <c r="AY113" s="243">
        <v>0</v>
      </c>
      <c r="AZ113" s="209">
        <v>0</v>
      </c>
      <c r="BA113" s="242">
        <v>0</v>
      </c>
      <c r="BB113" s="242">
        <v>0</v>
      </c>
      <c r="BC113" s="242">
        <v>0</v>
      </c>
      <c r="BD113" s="243">
        <v>0</v>
      </c>
      <c r="BE113" s="209">
        <v>0</v>
      </c>
      <c r="BF113" s="242">
        <v>0</v>
      </c>
      <c r="BG113" s="242">
        <v>0</v>
      </c>
      <c r="BH113" s="242">
        <v>0</v>
      </c>
      <c r="BI113" s="243">
        <v>0</v>
      </c>
      <c r="BJ113" s="220">
        <v>13035.494999999999</v>
      </c>
      <c r="BK113" s="221">
        <v>3258.8739999999998</v>
      </c>
      <c r="BL113" s="221">
        <v>3258.873</v>
      </c>
      <c r="BM113" s="221">
        <v>3258.8739999999998</v>
      </c>
      <c r="BN113" s="222">
        <v>3258.8739999999998</v>
      </c>
    </row>
    <row r="114" spans="1:66" ht="38.25" x14ac:dyDescent="0.25">
      <c r="A114" s="19" t="s">
        <v>19</v>
      </c>
      <c r="B114" s="20">
        <v>505213</v>
      </c>
      <c r="C114" s="218">
        <v>521301</v>
      </c>
      <c r="D114" s="69" t="s">
        <v>114</v>
      </c>
      <c r="E114" s="218">
        <v>3</v>
      </c>
      <c r="F114" s="219" t="s">
        <v>370</v>
      </c>
      <c r="G114" s="212">
        <v>445</v>
      </c>
      <c r="H114" s="213">
        <v>111</v>
      </c>
      <c r="I114" s="213">
        <v>112</v>
      </c>
      <c r="J114" s="213">
        <v>111</v>
      </c>
      <c r="K114" s="214">
        <v>111</v>
      </c>
      <c r="L114" s="212">
        <v>0</v>
      </c>
      <c r="M114" s="213">
        <v>0</v>
      </c>
      <c r="N114" s="213">
        <v>0</v>
      </c>
      <c r="O114" s="213">
        <v>0</v>
      </c>
      <c r="P114" s="214">
        <v>0</v>
      </c>
      <c r="Q114" s="212">
        <v>0</v>
      </c>
      <c r="R114" s="213">
        <v>0</v>
      </c>
      <c r="S114" s="213">
        <v>0</v>
      </c>
      <c r="T114" s="213">
        <v>0</v>
      </c>
      <c r="U114" s="214">
        <v>0</v>
      </c>
      <c r="V114" s="212">
        <v>0</v>
      </c>
      <c r="W114" s="213">
        <v>0</v>
      </c>
      <c r="X114" s="213">
        <v>0</v>
      </c>
      <c r="Y114" s="213">
        <v>0</v>
      </c>
      <c r="Z114" s="214">
        <v>0</v>
      </c>
      <c r="AA114" s="212">
        <v>0</v>
      </c>
      <c r="AB114" s="213">
        <v>0</v>
      </c>
      <c r="AC114" s="213">
        <v>0</v>
      </c>
      <c r="AD114" s="213">
        <v>0</v>
      </c>
      <c r="AE114" s="214">
        <v>0</v>
      </c>
      <c r="AF114" s="212">
        <v>0</v>
      </c>
      <c r="AG114" s="213">
        <v>0</v>
      </c>
      <c r="AH114" s="213">
        <v>0</v>
      </c>
      <c r="AI114" s="213">
        <v>0</v>
      </c>
      <c r="AJ114" s="214">
        <v>0</v>
      </c>
      <c r="AK114" s="209">
        <v>608</v>
      </c>
      <c r="AL114" s="242">
        <v>152</v>
      </c>
      <c r="AM114" s="242">
        <v>152</v>
      </c>
      <c r="AN114" s="242">
        <v>152</v>
      </c>
      <c r="AO114" s="243">
        <v>152</v>
      </c>
      <c r="AP114" s="209">
        <v>5553</v>
      </c>
      <c r="AQ114" s="242">
        <v>1388</v>
      </c>
      <c r="AR114" s="242">
        <v>1389</v>
      </c>
      <c r="AS114" s="242">
        <v>1388</v>
      </c>
      <c r="AT114" s="243">
        <v>1388</v>
      </c>
      <c r="AU114" s="209">
        <v>460</v>
      </c>
      <c r="AV114" s="242">
        <v>115</v>
      </c>
      <c r="AW114" s="242">
        <v>115</v>
      </c>
      <c r="AX114" s="242">
        <v>115</v>
      </c>
      <c r="AY114" s="243">
        <v>115</v>
      </c>
      <c r="AZ114" s="209">
        <v>0</v>
      </c>
      <c r="BA114" s="242">
        <v>0</v>
      </c>
      <c r="BB114" s="242">
        <v>0</v>
      </c>
      <c r="BC114" s="242">
        <v>0</v>
      </c>
      <c r="BD114" s="243">
        <v>0</v>
      </c>
      <c r="BE114" s="209">
        <v>0</v>
      </c>
      <c r="BF114" s="242">
        <v>0</v>
      </c>
      <c r="BG114" s="242">
        <v>0</v>
      </c>
      <c r="BH114" s="242">
        <v>0</v>
      </c>
      <c r="BI114" s="243">
        <v>0</v>
      </c>
      <c r="BJ114" s="220">
        <v>12694.403</v>
      </c>
      <c r="BK114" s="221">
        <v>3173.6010000000001</v>
      </c>
      <c r="BL114" s="221">
        <v>3173.6010000000001</v>
      </c>
      <c r="BM114" s="221">
        <v>3173.6010000000001</v>
      </c>
      <c r="BN114" s="222">
        <v>3173.6</v>
      </c>
    </row>
    <row r="115" spans="1:66" ht="38.25" x14ac:dyDescent="0.25">
      <c r="A115" s="19" t="s">
        <v>19</v>
      </c>
      <c r="B115" s="20">
        <v>505301</v>
      </c>
      <c r="C115" s="218">
        <v>530101</v>
      </c>
      <c r="D115" s="69" t="s">
        <v>115</v>
      </c>
      <c r="E115" s="218">
        <v>3</v>
      </c>
      <c r="F115" s="219" t="s">
        <v>370</v>
      </c>
      <c r="G115" s="212">
        <v>0</v>
      </c>
      <c r="H115" s="213">
        <v>0</v>
      </c>
      <c r="I115" s="213">
        <v>0</v>
      </c>
      <c r="J115" s="213">
        <v>0</v>
      </c>
      <c r="K115" s="214">
        <v>0</v>
      </c>
      <c r="L115" s="212">
        <v>0</v>
      </c>
      <c r="M115" s="213">
        <v>0</v>
      </c>
      <c r="N115" s="213">
        <v>0</v>
      </c>
      <c r="O115" s="213">
        <v>0</v>
      </c>
      <c r="P115" s="214">
        <v>0</v>
      </c>
      <c r="Q115" s="212">
        <v>0</v>
      </c>
      <c r="R115" s="213">
        <v>0</v>
      </c>
      <c r="S115" s="213">
        <v>0</v>
      </c>
      <c r="T115" s="213">
        <v>0</v>
      </c>
      <c r="U115" s="214">
        <v>0</v>
      </c>
      <c r="V115" s="212">
        <v>0</v>
      </c>
      <c r="W115" s="213">
        <v>0</v>
      </c>
      <c r="X115" s="213">
        <v>0</v>
      </c>
      <c r="Y115" s="213">
        <v>0</v>
      </c>
      <c r="Z115" s="214">
        <v>0</v>
      </c>
      <c r="AA115" s="212">
        <v>0</v>
      </c>
      <c r="AB115" s="213">
        <v>0</v>
      </c>
      <c r="AC115" s="213">
        <v>0</v>
      </c>
      <c r="AD115" s="213">
        <v>0</v>
      </c>
      <c r="AE115" s="214">
        <v>0</v>
      </c>
      <c r="AF115" s="212">
        <v>0</v>
      </c>
      <c r="AG115" s="213">
        <v>0</v>
      </c>
      <c r="AH115" s="213">
        <v>0</v>
      </c>
      <c r="AI115" s="213">
        <v>0</v>
      </c>
      <c r="AJ115" s="214">
        <v>0</v>
      </c>
      <c r="AK115" s="209">
        <v>2089</v>
      </c>
      <c r="AL115" s="242">
        <v>522</v>
      </c>
      <c r="AM115" s="242">
        <v>523</v>
      </c>
      <c r="AN115" s="242">
        <v>522</v>
      </c>
      <c r="AO115" s="243">
        <v>522</v>
      </c>
      <c r="AP115" s="209">
        <v>1062</v>
      </c>
      <c r="AQ115" s="242">
        <v>266</v>
      </c>
      <c r="AR115" s="242">
        <v>265</v>
      </c>
      <c r="AS115" s="242">
        <v>266</v>
      </c>
      <c r="AT115" s="243">
        <v>265</v>
      </c>
      <c r="AU115" s="209">
        <v>1001</v>
      </c>
      <c r="AV115" s="242">
        <v>250</v>
      </c>
      <c r="AW115" s="242">
        <v>251</v>
      </c>
      <c r="AX115" s="242">
        <v>250</v>
      </c>
      <c r="AY115" s="243">
        <v>250</v>
      </c>
      <c r="AZ115" s="209">
        <v>0</v>
      </c>
      <c r="BA115" s="242">
        <v>0</v>
      </c>
      <c r="BB115" s="242">
        <v>0</v>
      </c>
      <c r="BC115" s="242">
        <v>0</v>
      </c>
      <c r="BD115" s="243">
        <v>0</v>
      </c>
      <c r="BE115" s="209">
        <v>0</v>
      </c>
      <c r="BF115" s="242">
        <v>0</v>
      </c>
      <c r="BG115" s="242">
        <v>0</v>
      </c>
      <c r="BH115" s="242">
        <v>0</v>
      </c>
      <c r="BI115" s="243">
        <v>0</v>
      </c>
      <c r="BJ115" s="220">
        <v>4149.5740000000005</v>
      </c>
      <c r="BK115" s="221">
        <v>1037.394</v>
      </c>
      <c r="BL115" s="221">
        <v>1037.393</v>
      </c>
      <c r="BM115" s="221">
        <v>1037.394</v>
      </c>
      <c r="BN115" s="222">
        <v>1037.393</v>
      </c>
    </row>
    <row r="116" spans="1:66" ht="38.25" x14ac:dyDescent="0.25">
      <c r="A116" s="19" t="s">
        <v>26</v>
      </c>
      <c r="B116" s="20">
        <v>505420</v>
      </c>
      <c r="C116" s="218">
        <v>542201</v>
      </c>
      <c r="D116" s="69" t="s">
        <v>470</v>
      </c>
      <c r="E116" s="218">
        <v>3</v>
      </c>
      <c r="F116" s="219" t="s">
        <v>370</v>
      </c>
      <c r="G116" s="212">
        <v>0</v>
      </c>
      <c r="H116" s="213">
        <v>0</v>
      </c>
      <c r="I116" s="213">
        <v>0</v>
      </c>
      <c r="J116" s="213">
        <v>0</v>
      </c>
      <c r="K116" s="214">
        <v>0</v>
      </c>
      <c r="L116" s="212">
        <v>835</v>
      </c>
      <c r="M116" s="213">
        <v>209</v>
      </c>
      <c r="N116" s="213">
        <v>208</v>
      </c>
      <c r="O116" s="213">
        <v>209</v>
      </c>
      <c r="P116" s="214">
        <v>209</v>
      </c>
      <c r="Q116" s="212">
        <v>0</v>
      </c>
      <c r="R116" s="213">
        <v>0</v>
      </c>
      <c r="S116" s="213">
        <v>0</v>
      </c>
      <c r="T116" s="213">
        <v>0</v>
      </c>
      <c r="U116" s="214">
        <v>0</v>
      </c>
      <c r="V116" s="212">
        <v>0</v>
      </c>
      <c r="W116" s="213">
        <v>0</v>
      </c>
      <c r="X116" s="213">
        <v>0</v>
      </c>
      <c r="Y116" s="213">
        <v>0</v>
      </c>
      <c r="Z116" s="214">
        <v>0</v>
      </c>
      <c r="AA116" s="212">
        <v>0</v>
      </c>
      <c r="AB116" s="213">
        <v>0</v>
      </c>
      <c r="AC116" s="213">
        <v>0</v>
      </c>
      <c r="AD116" s="213">
        <v>0</v>
      </c>
      <c r="AE116" s="214">
        <v>0</v>
      </c>
      <c r="AF116" s="212">
        <v>0</v>
      </c>
      <c r="AG116" s="213">
        <v>0</v>
      </c>
      <c r="AH116" s="213">
        <v>0</v>
      </c>
      <c r="AI116" s="213">
        <v>0</v>
      </c>
      <c r="AJ116" s="214">
        <v>0</v>
      </c>
      <c r="AK116" s="209">
        <v>0</v>
      </c>
      <c r="AL116" s="242">
        <v>0</v>
      </c>
      <c r="AM116" s="242">
        <v>0</v>
      </c>
      <c r="AN116" s="242">
        <v>0</v>
      </c>
      <c r="AO116" s="243">
        <v>0</v>
      </c>
      <c r="AP116" s="209">
        <v>0</v>
      </c>
      <c r="AQ116" s="242">
        <v>0</v>
      </c>
      <c r="AR116" s="242">
        <v>0</v>
      </c>
      <c r="AS116" s="242">
        <v>0</v>
      </c>
      <c r="AT116" s="243">
        <v>0</v>
      </c>
      <c r="AU116" s="209">
        <v>0</v>
      </c>
      <c r="AV116" s="242">
        <v>0</v>
      </c>
      <c r="AW116" s="242">
        <v>0</v>
      </c>
      <c r="AX116" s="242">
        <v>0</v>
      </c>
      <c r="AY116" s="243">
        <v>0</v>
      </c>
      <c r="AZ116" s="209">
        <v>0</v>
      </c>
      <c r="BA116" s="242">
        <v>0</v>
      </c>
      <c r="BB116" s="242">
        <v>0</v>
      </c>
      <c r="BC116" s="242">
        <v>0</v>
      </c>
      <c r="BD116" s="243">
        <v>0</v>
      </c>
      <c r="BE116" s="209">
        <v>0</v>
      </c>
      <c r="BF116" s="242">
        <v>0</v>
      </c>
      <c r="BG116" s="242">
        <v>0</v>
      </c>
      <c r="BH116" s="242">
        <v>0</v>
      </c>
      <c r="BI116" s="243">
        <v>0</v>
      </c>
      <c r="BJ116" s="220">
        <v>2789.0590000000002</v>
      </c>
      <c r="BK116" s="221">
        <v>697.26499999999999</v>
      </c>
      <c r="BL116" s="221">
        <v>697.26499999999999</v>
      </c>
      <c r="BM116" s="221">
        <v>697.26499999999999</v>
      </c>
      <c r="BN116" s="222">
        <v>697.26400000000001</v>
      </c>
    </row>
    <row r="117" spans="1:66" ht="38.25" x14ac:dyDescent="0.25">
      <c r="A117" s="19" t="s">
        <v>19</v>
      </c>
      <c r="B117" s="20">
        <v>505426</v>
      </c>
      <c r="C117" s="218">
        <v>542601</v>
      </c>
      <c r="D117" s="69" t="s">
        <v>117</v>
      </c>
      <c r="E117" s="218">
        <v>3</v>
      </c>
      <c r="F117" s="219" t="s">
        <v>370</v>
      </c>
      <c r="G117" s="212">
        <v>0</v>
      </c>
      <c r="H117" s="213">
        <v>0</v>
      </c>
      <c r="I117" s="213">
        <v>0</v>
      </c>
      <c r="J117" s="213">
        <v>0</v>
      </c>
      <c r="K117" s="214">
        <v>0</v>
      </c>
      <c r="L117" s="212">
        <v>3071</v>
      </c>
      <c r="M117" s="213">
        <v>768</v>
      </c>
      <c r="N117" s="213">
        <v>767</v>
      </c>
      <c r="O117" s="213">
        <v>768</v>
      </c>
      <c r="P117" s="214">
        <v>768</v>
      </c>
      <c r="Q117" s="212">
        <v>0</v>
      </c>
      <c r="R117" s="213">
        <v>0</v>
      </c>
      <c r="S117" s="213">
        <v>0</v>
      </c>
      <c r="T117" s="213">
        <v>0</v>
      </c>
      <c r="U117" s="214">
        <v>0</v>
      </c>
      <c r="V117" s="212">
        <v>0</v>
      </c>
      <c r="W117" s="213">
        <v>0</v>
      </c>
      <c r="X117" s="213">
        <v>0</v>
      </c>
      <c r="Y117" s="213">
        <v>0</v>
      </c>
      <c r="Z117" s="214">
        <v>0</v>
      </c>
      <c r="AA117" s="212">
        <v>0</v>
      </c>
      <c r="AB117" s="213">
        <v>0</v>
      </c>
      <c r="AC117" s="213">
        <v>0</v>
      </c>
      <c r="AD117" s="213">
        <v>0</v>
      </c>
      <c r="AE117" s="214">
        <v>0</v>
      </c>
      <c r="AF117" s="212">
        <v>5440</v>
      </c>
      <c r="AG117" s="213">
        <v>1360</v>
      </c>
      <c r="AH117" s="213">
        <v>1360</v>
      </c>
      <c r="AI117" s="213">
        <v>1360</v>
      </c>
      <c r="AJ117" s="214">
        <v>1360</v>
      </c>
      <c r="AK117" s="209">
        <v>0</v>
      </c>
      <c r="AL117" s="242">
        <v>0</v>
      </c>
      <c r="AM117" s="242">
        <v>0</v>
      </c>
      <c r="AN117" s="242">
        <v>0</v>
      </c>
      <c r="AO117" s="243">
        <v>0</v>
      </c>
      <c r="AP117" s="209">
        <v>0</v>
      </c>
      <c r="AQ117" s="242">
        <v>0</v>
      </c>
      <c r="AR117" s="242">
        <v>0</v>
      </c>
      <c r="AS117" s="242">
        <v>0</v>
      </c>
      <c r="AT117" s="243">
        <v>0</v>
      </c>
      <c r="AU117" s="209">
        <v>0</v>
      </c>
      <c r="AV117" s="242">
        <v>0</v>
      </c>
      <c r="AW117" s="242">
        <v>0</v>
      </c>
      <c r="AX117" s="242">
        <v>0</v>
      </c>
      <c r="AY117" s="243">
        <v>0</v>
      </c>
      <c r="AZ117" s="209">
        <v>0</v>
      </c>
      <c r="BA117" s="242">
        <v>0</v>
      </c>
      <c r="BB117" s="242">
        <v>0</v>
      </c>
      <c r="BC117" s="242">
        <v>0</v>
      </c>
      <c r="BD117" s="243">
        <v>0</v>
      </c>
      <c r="BE117" s="209">
        <v>0</v>
      </c>
      <c r="BF117" s="242">
        <v>0</v>
      </c>
      <c r="BG117" s="242">
        <v>0</v>
      </c>
      <c r="BH117" s="242">
        <v>0</v>
      </c>
      <c r="BI117" s="243">
        <v>0</v>
      </c>
      <c r="BJ117" s="220">
        <v>12595.555</v>
      </c>
      <c r="BK117" s="221">
        <v>3148.8890000000001</v>
      </c>
      <c r="BL117" s="221">
        <v>3148.8879999999999</v>
      </c>
      <c r="BM117" s="221">
        <v>3148.8890000000001</v>
      </c>
      <c r="BN117" s="222">
        <v>3148.8890000000001</v>
      </c>
    </row>
    <row r="118" spans="1:66" ht="38.25" x14ac:dyDescent="0.25">
      <c r="A118" s="19" t="s">
        <v>19</v>
      </c>
      <c r="B118" s="20">
        <v>505429</v>
      </c>
      <c r="C118" s="218">
        <v>542901</v>
      </c>
      <c r="D118" s="69" t="s">
        <v>118</v>
      </c>
      <c r="E118" s="218">
        <v>3</v>
      </c>
      <c r="F118" s="219" t="s">
        <v>370</v>
      </c>
      <c r="G118" s="212">
        <v>12000</v>
      </c>
      <c r="H118" s="213">
        <v>3000</v>
      </c>
      <c r="I118" s="213">
        <v>3000</v>
      </c>
      <c r="J118" s="213">
        <v>3000</v>
      </c>
      <c r="K118" s="214">
        <v>3000</v>
      </c>
      <c r="L118" s="212">
        <v>0</v>
      </c>
      <c r="M118" s="213">
        <v>0</v>
      </c>
      <c r="N118" s="213">
        <v>0</v>
      </c>
      <c r="O118" s="213">
        <v>0</v>
      </c>
      <c r="P118" s="214">
        <v>0</v>
      </c>
      <c r="Q118" s="212">
        <v>0</v>
      </c>
      <c r="R118" s="213">
        <v>0</v>
      </c>
      <c r="S118" s="213">
        <v>0</v>
      </c>
      <c r="T118" s="213">
        <v>0</v>
      </c>
      <c r="U118" s="214">
        <v>0</v>
      </c>
      <c r="V118" s="212">
        <v>0</v>
      </c>
      <c r="W118" s="213">
        <v>0</v>
      </c>
      <c r="X118" s="213">
        <v>0</v>
      </c>
      <c r="Y118" s="213">
        <v>0</v>
      </c>
      <c r="Z118" s="214">
        <v>0</v>
      </c>
      <c r="AA118" s="212">
        <v>0</v>
      </c>
      <c r="AB118" s="213">
        <v>0</v>
      </c>
      <c r="AC118" s="213">
        <v>0</v>
      </c>
      <c r="AD118" s="213">
        <v>0</v>
      </c>
      <c r="AE118" s="214">
        <v>0</v>
      </c>
      <c r="AF118" s="212">
        <v>0</v>
      </c>
      <c r="AG118" s="213">
        <v>0</v>
      </c>
      <c r="AH118" s="213">
        <v>0</v>
      </c>
      <c r="AI118" s="213">
        <v>0</v>
      </c>
      <c r="AJ118" s="214">
        <v>0</v>
      </c>
      <c r="AK118" s="209">
        <v>15000</v>
      </c>
      <c r="AL118" s="242">
        <v>3750</v>
      </c>
      <c r="AM118" s="242">
        <v>3750</v>
      </c>
      <c r="AN118" s="242">
        <v>3750</v>
      </c>
      <c r="AO118" s="243">
        <v>3750</v>
      </c>
      <c r="AP118" s="209">
        <v>3851</v>
      </c>
      <c r="AQ118" s="242">
        <v>963</v>
      </c>
      <c r="AR118" s="242">
        <v>962</v>
      </c>
      <c r="AS118" s="242">
        <v>963</v>
      </c>
      <c r="AT118" s="243">
        <v>963</v>
      </c>
      <c r="AU118" s="209">
        <v>304</v>
      </c>
      <c r="AV118" s="242">
        <v>76</v>
      </c>
      <c r="AW118" s="242">
        <v>76</v>
      </c>
      <c r="AX118" s="242">
        <v>76</v>
      </c>
      <c r="AY118" s="243">
        <v>76</v>
      </c>
      <c r="AZ118" s="209">
        <v>0</v>
      </c>
      <c r="BA118" s="242">
        <v>0</v>
      </c>
      <c r="BB118" s="242">
        <v>0</v>
      </c>
      <c r="BC118" s="242">
        <v>0</v>
      </c>
      <c r="BD118" s="243">
        <v>0</v>
      </c>
      <c r="BE118" s="209">
        <v>0</v>
      </c>
      <c r="BF118" s="242">
        <v>0</v>
      </c>
      <c r="BG118" s="242">
        <v>0</v>
      </c>
      <c r="BH118" s="242">
        <v>0</v>
      </c>
      <c r="BI118" s="243">
        <v>0</v>
      </c>
      <c r="BJ118" s="220">
        <v>40353.921999999999</v>
      </c>
      <c r="BK118" s="221">
        <v>10088.481</v>
      </c>
      <c r="BL118" s="221">
        <v>10088.48</v>
      </c>
      <c r="BM118" s="221">
        <v>10088.481</v>
      </c>
      <c r="BN118" s="222">
        <v>10088.48</v>
      </c>
    </row>
    <row r="119" spans="1:66" ht="38.25" x14ac:dyDescent="0.25">
      <c r="A119" s="19" t="s">
        <v>19</v>
      </c>
      <c r="B119" s="20">
        <v>505501</v>
      </c>
      <c r="C119" s="218">
        <v>550101</v>
      </c>
      <c r="D119" s="69" t="s">
        <v>119</v>
      </c>
      <c r="E119" s="218">
        <v>3</v>
      </c>
      <c r="F119" s="219" t="s">
        <v>370</v>
      </c>
      <c r="G119" s="212">
        <v>6347</v>
      </c>
      <c r="H119" s="213">
        <v>1587</v>
      </c>
      <c r="I119" s="213">
        <v>1587</v>
      </c>
      <c r="J119" s="213">
        <v>1587</v>
      </c>
      <c r="K119" s="214">
        <v>1586</v>
      </c>
      <c r="L119" s="212">
        <v>1137</v>
      </c>
      <c r="M119" s="213">
        <v>284</v>
      </c>
      <c r="N119" s="213">
        <v>285</v>
      </c>
      <c r="O119" s="213">
        <v>284</v>
      </c>
      <c r="P119" s="214">
        <v>284</v>
      </c>
      <c r="Q119" s="212">
        <v>0</v>
      </c>
      <c r="R119" s="213">
        <v>0</v>
      </c>
      <c r="S119" s="213">
        <v>0</v>
      </c>
      <c r="T119" s="213">
        <v>0</v>
      </c>
      <c r="U119" s="214">
        <v>0</v>
      </c>
      <c r="V119" s="212">
        <v>0</v>
      </c>
      <c r="W119" s="213">
        <v>0</v>
      </c>
      <c r="X119" s="213">
        <v>0</v>
      </c>
      <c r="Y119" s="213">
        <v>0</v>
      </c>
      <c r="Z119" s="214">
        <v>0</v>
      </c>
      <c r="AA119" s="212">
        <v>0</v>
      </c>
      <c r="AB119" s="213">
        <v>0</v>
      </c>
      <c r="AC119" s="213">
        <v>0</v>
      </c>
      <c r="AD119" s="213">
        <v>0</v>
      </c>
      <c r="AE119" s="214">
        <v>0</v>
      </c>
      <c r="AF119" s="212">
        <v>0</v>
      </c>
      <c r="AG119" s="213">
        <v>0</v>
      </c>
      <c r="AH119" s="213">
        <v>0</v>
      </c>
      <c r="AI119" s="213">
        <v>0</v>
      </c>
      <c r="AJ119" s="214">
        <v>0</v>
      </c>
      <c r="AK119" s="209">
        <v>7500</v>
      </c>
      <c r="AL119" s="242">
        <v>1875</v>
      </c>
      <c r="AM119" s="242">
        <v>1875</v>
      </c>
      <c r="AN119" s="242">
        <v>1875</v>
      </c>
      <c r="AO119" s="243">
        <v>1875</v>
      </c>
      <c r="AP119" s="209">
        <v>1000</v>
      </c>
      <c r="AQ119" s="242">
        <v>250</v>
      </c>
      <c r="AR119" s="242">
        <v>250</v>
      </c>
      <c r="AS119" s="242">
        <v>250</v>
      </c>
      <c r="AT119" s="243">
        <v>250</v>
      </c>
      <c r="AU119" s="209">
        <v>300</v>
      </c>
      <c r="AV119" s="242">
        <v>75</v>
      </c>
      <c r="AW119" s="242">
        <v>75</v>
      </c>
      <c r="AX119" s="242">
        <v>75</v>
      </c>
      <c r="AY119" s="243">
        <v>75</v>
      </c>
      <c r="AZ119" s="209">
        <v>0</v>
      </c>
      <c r="BA119" s="242">
        <v>0</v>
      </c>
      <c r="BB119" s="242">
        <v>0</v>
      </c>
      <c r="BC119" s="242">
        <v>0</v>
      </c>
      <c r="BD119" s="243">
        <v>0</v>
      </c>
      <c r="BE119" s="209">
        <v>0</v>
      </c>
      <c r="BF119" s="242">
        <v>0</v>
      </c>
      <c r="BG119" s="242">
        <v>0</v>
      </c>
      <c r="BH119" s="242">
        <v>0</v>
      </c>
      <c r="BI119" s="243">
        <v>0</v>
      </c>
      <c r="BJ119" s="220">
        <v>19403.593000000001</v>
      </c>
      <c r="BK119" s="221">
        <v>4850.8980000000001</v>
      </c>
      <c r="BL119" s="221">
        <v>4850.8990000000003</v>
      </c>
      <c r="BM119" s="221">
        <v>4850.8980000000001</v>
      </c>
      <c r="BN119" s="222">
        <v>4850.8980000000001</v>
      </c>
    </row>
    <row r="120" spans="1:66" ht="38.25" x14ac:dyDescent="0.25">
      <c r="A120" s="19" t="s">
        <v>34</v>
      </c>
      <c r="B120" s="20">
        <v>505502</v>
      </c>
      <c r="C120" s="218">
        <v>550201</v>
      </c>
      <c r="D120" s="69" t="s">
        <v>120</v>
      </c>
      <c r="E120" s="218">
        <v>3</v>
      </c>
      <c r="F120" s="219" t="s">
        <v>370</v>
      </c>
      <c r="G120" s="212">
        <v>1069</v>
      </c>
      <c r="H120" s="213">
        <v>432</v>
      </c>
      <c r="I120" s="213">
        <v>213</v>
      </c>
      <c r="J120" s="213">
        <v>212</v>
      </c>
      <c r="K120" s="214">
        <v>212</v>
      </c>
      <c r="L120" s="212">
        <v>0</v>
      </c>
      <c r="M120" s="213">
        <v>0</v>
      </c>
      <c r="N120" s="213">
        <v>0</v>
      </c>
      <c r="O120" s="213">
        <v>0</v>
      </c>
      <c r="P120" s="214">
        <v>0</v>
      </c>
      <c r="Q120" s="212">
        <v>0</v>
      </c>
      <c r="R120" s="213">
        <v>0</v>
      </c>
      <c r="S120" s="213">
        <v>0</v>
      </c>
      <c r="T120" s="213">
        <v>0</v>
      </c>
      <c r="U120" s="214">
        <v>0</v>
      </c>
      <c r="V120" s="212">
        <v>0</v>
      </c>
      <c r="W120" s="213">
        <v>0</v>
      </c>
      <c r="X120" s="213">
        <v>0</v>
      </c>
      <c r="Y120" s="213">
        <v>0</v>
      </c>
      <c r="Z120" s="214">
        <v>0</v>
      </c>
      <c r="AA120" s="212">
        <v>0</v>
      </c>
      <c r="AB120" s="213">
        <v>0</v>
      </c>
      <c r="AC120" s="213">
        <v>0</v>
      </c>
      <c r="AD120" s="213">
        <v>0</v>
      </c>
      <c r="AE120" s="214">
        <v>0</v>
      </c>
      <c r="AF120" s="212">
        <v>0</v>
      </c>
      <c r="AG120" s="213">
        <v>0</v>
      </c>
      <c r="AH120" s="213">
        <v>0</v>
      </c>
      <c r="AI120" s="213">
        <v>0</v>
      </c>
      <c r="AJ120" s="214">
        <v>0</v>
      </c>
      <c r="AK120" s="209">
        <v>450</v>
      </c>
      <c r="AL120" s="242">
        <v>113</v>
      </c>
      <c r="AM120" s="242">
        <v>112</v>
      </c>
      <c r="AN120" s="242">
        <v>113</v>
      </c>
      <c r="AO120" s="243">
        <v>112</v>
      </c>
      <c r="AP120" s="209">
        <v>1052</v>
      </c>
      <c r="AQ120" s="242">
        <v>263</v>
      </c>
      <c r="AR120" s="242">
        <v>263</v>
      </c>
      <c r="AS120" s="242">
        <v>263</v>
      </c>
      <c r="AT120" s="243">
        <v>263</v>
      </c>
      <c r="AU120" s="209">
        <v>0</v>
      </c>
      <c r="AV120" s="242">
        <v>0</v>
      </c>
      <c r="AW120" s="242">
        <v>0</v>
      </c>
      <c r="AX120" s="242">
        <v>0</v>
      </c>
      <c r="AY120" s="243">
        <v>0</v>
      </c>
      <c r="AZ120" s="209">
        <v>0</v>
      </c>
      <c r="BA120" s="242">
        <v>0</v>
      </c>
      <c r="BB120" s="242">
        <v>0</v>
      </c>
      <c r="BC120" s="242">
        <v>0</v>
      </c>
      <c r="BD120" s="243">
        <v>0</v>
      </c>
      <c r="BE120" s="209">
        <v>0</v>
      </c>
      <c r="BF120" s="242">
        <v>0</v>
      </c>
      <c r="BG120" s="242">
        <v>0</v>
      </c>
      <c r="BH120" s="242">
        <v>0</v>
      </c>
      <c r="BI120" s="243">
        <v>0</v>
      </c>
      <c r="BJ120" s="220">
        <v>3353.4760000000001</v>
      </c>
      <c r="BK120" s="221">
        <v>952.87300000000005</v>
      </c>
      <c r="BL120" s="221">
        <v>800.20100000000002</v>
      </c>
      <c r="BM120" s="221">
        <v>800.20100000000002</v>
      </c>
      <c r="BN120" s="222">
        <v>800.20100000000002</v>
      </c>
    </row>
    <row r="121" spans="1:66" ht="38.25" x14ac:dyDescent="0.25">
      <c r="A121" s="19" t="s">
        <v>26</v>
      </c>
      <c r="B121" s="20">
        <v>505504</v>
      </c>
      <c r="C121" s="218">
        <v>550501</v>
      </c>
      <c r="D121" s="69" t="s">
        <v>426</v>
      </c>
      <c r="E121" s="218">
        <v>3</v>
      </c>
      <c r="F121" s="219" t="s">
        <v>370</v>
      </c>
      <c r="G121" s="212">
        <v>0</v>
      </c>
      <c r="H121" s="213">
        <v>0</v>
      </c>
      <c r="I121" s="213">
        <v>0</v>
      </c>
      <c r="J121" s="213">
        <v>0</v>
      </c>
      <c r="K121" s="214">
        <v>0</v>
      </c>
      <c r="L121" s="212">
        <v>0</v>
      </c>
      <c r="M121" s="213">
        <v>0</v>
      </c>
      <c r="N121" s="213">
        <v>0</v>
      </c>
      <c r="O121" s="213">
        <v>0</v>
      </c>
      <c r="P121" s="214">
        <v>0</v>
      </c>
      <c r="Q121" s="212">
        <v>0</v>
      </c>
      <c r="R121" s="213">
        <v>0</v>
      </c>
      <c r="S121" s="213">
        <v>0</v>
      </c>
      <c r="T121" s="213">
        <v>0</v>
      </c>
      <c r="U121" s="214">
        <v>0</v>
      </c>
      <c r="V121" s="212">
        <v>0</v>
      </c>
      <c r="W121" s="213">
        <v>0</v>
      </c>
      <c r="X121" s="213">
        <v>0</v>
      </c>
      <c r="Y121" s="213">
        <v>0</v>
      </c>
      <c r="Z121" s="214">
        <v>0</v>
      </c>
      <c r="AA121" s="212">
        <v>0</v>
      </c>
      <c r="AB121" s="213">
        <v>0</v>
      </c>
      <c r="AC121" s="213">
        <v>0</v>
      </c>
      <c r="AD121" s="213">
        <v>0</v>
      </c>
      <c r="AE121" s="214">
        <v>0</v>
      </c>
      <c r="AF121" s="212">
        <v>0</v>
      </c>
      <c r="AG121" s="213">
        <v>0</v>
      </c>
      <c r="AH121" s="213">
        <v>0</v>
      </c>
      <c r="AI121" s="213">
        <v>0</v>
      </c>
      <c r="AJ121" s="214">
        <v>0</v>
      </c>
      <c r="AK121" s="209">
        <v>0</v>
      </c>
      <c r="AL121" s="242">
        <v>0</v>
      </c>
      <c r="AM121" s="242">
        <v>0</v>
      </c>
      <c r="AN121" s="242">
        <v>0</v>
      </c>
      <c r="AO121" s="243">
        <v>0</v>
      </c>
      <c r="AP121" s="209">
        <v>257</v>
      </c>
      <c r="AQ121" s="242">
        <v>64</v>
      </c>
      <c r="AR121" s="242">
        <v>65</v>
      </c>
      <c r="AS121" s="242">
        <v>64</v>
      </c>
      <c r="AT121" s="243">
        <v>64</v>
      </c>
      <c r="AU121" s="209">
        <v>0</v>
      </c>
      <c r="AV121" s="242">
        <v>0</v>
      </c>
      <c r="AW121" s="242">
        <v>0</v>
      </c>
      <c r="AX121" s="242">
        <v>0</v>
      </c>
      <c r="AY121" s="243">
        <v>0</v>
      </c>
      <c r="AZ121" s="209">
        <v>0</v>
      </c>
      <c r="BA121" s="242">
        <v>0</v>
      </c>
      <c r="BB121" s="242">
        <v>0</v>
      </c>
      <c r="BC121" s="242">
        <v>0</v>
      </c>
      <c r="BD121" s="243">
        <v>0</v>
      </c>
      <c r="BE121" s="209">
        <v>0</v>
      </c>
      <c r="BF121" s="242">
        <v>0</v>
      </c>
      <c r="BG121" s="242">
        <v>0</v>
      </c>
      <c r="BH121" s="242">
        <v>0</v>
      </c>
      <c r="BI121" s="243">
        <v>0</v>
      </c>
      <c r="BJ121" s="220">
        <v>260.67900000000003</v>
      </c>
      <c r="BK121" s="221">
        <v>65.17</v>
      </c>
      <c r="BL121" s="221">
        <v>65.168999999999997</v>
      </c>
      <c r="BM121" s="221">
        <v>65.17</v>
      </c>
      <c r="BN121" s="222">
        <v>65.17</v>
      </c>
    </row>
    <row r="122" spans="1:66" ht="38.25" x14ac:dyDescent="0.25">
      <c r="A122" s="19" t="s">
        <v>26</v>
      </c>
      <c r="B122" s="20">
        <v>505506</v>
      </c>
      <c r="C122" s="218">
        <v>550801</v>
      </c>
      <c r="D122" s="69" t="s">
        <v>471</v>
      </c>
      <c r="E122" s="218">
        <v>3</v>
      </c>
      <c r="F122" s="219" t="s">
        <v>370</v>
      </c>
      <c r="G122" s="212">
        <v>0</v>
      </c>
      <c r="H122" s="213">
        <v>0</v>
      </c>
      <c r="I122" s="213">
        <v>0</v>
      </c>
      <c r="J122" s="213">
        <v>0</v>
      </c>
      <c r="K122" s="214">
        <v>0</v>
      </c>
      <c r="L122" s="212">
        <v>379</v>
      </c>
      <c r="M122" s="213">
        <v>95</v>
      </c>
      <c r="N122" s="213">
        <v>94</v>
      </c>
      <c r="O122" s="213">
        <v>95</v>
      </c>
      <c r="P122" s="214">
        <v>95</v>
      </c>
      <c r="Q122" s="212">
        <v>0</v>
      </c>
      <c r="R122" s="213">
        <v>0</v>
      </c>
      <c r="S122" s="213">
        <v>0</v>
      </c>
      <c r="T122" s="213">
        <v>0</v>
      </c>
      <c r="U122" s="214">
        <v>0</v>
      </c>
      <c r="V122" s="212">
        <v>0</v>
      </c>
      <c r="W122" s="213">
        <v>0</v>
      </c>
      <c r="X122" s="213">
        <v>0</v>
      </c>
      <c r="Y122" s="213">
        <v>0</v>
      </c>
      <c r="Z122" s="214">
        <v>0</v>
      </c>
      <c r="AA122" s="212">
        <v>0</v>
      </c>
      <c r="AB122" s="213">
        <v>0</v>
      </c>
      <c r="AC122" s="213">
        <v>0</v>
      </c>
      <c r="AD122" s="213">
        <v>0</v>
      </c>
      <c r="AE122" s="214">
        <v>0</v>
      </c>
      <c r="AF122" s="212">
        <v>0</v>
      </c>
      <c r="AG122" s="213">
        <v>0</v>
      </c>
      <c r="AH122" s="213">
        <v>0</v>
      </c>
      <c r="AI122" s="213">
        <v>0</v>
      </c>
      <c r="AJ122" s="214">
        <v>0</v>
      </c>
      <c r="AK122" s="209">
        <v>0</v>
      </c>
      <c r="AL122" s="242">
        <v>0</v>
      </c>
      <c r="AM122" s="242">
        <v>0</v>
      </c>
      <c r="AN122" s="242">
        <v>0</v>
      </c>
      <c r="AO122" s="243">
        <v>0</v>
      </c>
      <c r="AP122" s="209">
        <v>0</v>
      </c>
      <c r="AQ122" s="242">
        <v>0</v>
      </c>
      <c r="AR122" s="242">
        <v>0</v>
      </c>
      <c r="AS122" s="242">
        <v>0</v>
      </c>
      <c r="AT122" s="243">
        <v>0</v>
      </c>
      <c r="AU122" s="209">
        <v>0</v>
      </c>
      <c r="AV122" s="242">
        <v>0</v>
      </c>
      <c r="AW122" s="242">
        <v>0</v>
      </c>
      <c r="AX122" s="242">
        <v>0</v>
      </c>
      <c r="AY122" s="243">
        <v>0</v>
      </c>
      <c r="AZ122" s="209">
        <v>0</v>
      </c>
      <c r="BA122" s="242">
        <v>0</v>
      </c>
      <c r="BB122" s="242">
        <v>0</v>
      </c>
      <c r="BC122" s="242">
        <v>0</v>
      </c>
      <c r="BD122" s="243">
        <v>0</v>
      </c>
      <c r="BE122" s="209">
        <v>0</v>
      </c>
      <c r="BF122" s="242">
        <v>0</v>
      </c>
      <c r="BG122" s="242">
        <v>0</v>
      </c>
      <c r="BH122" s="242">
        <v>0</v>
      </c>
      <c r="BI122" s="243">
        <v>0</v>
      </c>
      <c r="BJ122" s="220">
        <v>1615.06</v>
      </c>
      <c r="BK122" s="221">
        <v>403.76499999999999</v>
      </c>
      <c r="BL122" s="221">
        <v>403.76499999999999</v>
      </c>
      <c r="BM122" s="221">
        <v>403.76499999999999</v>
      </c>
      <c r="BN122" s="222">
        <v>403.76499999999999</v>
      </c>
    </row>
    <row r="123" spans="1:66" ht="38.25" x14ac:dyDescent="0.25">
      <c r="A123" s="19" t="s">
        <v>34</v>
      </c>
      <c r="B123" s="20">
        <v>505601</v>
      </c>
      <c r="C123" s="218">
        <v>560101</v>
      </c>
      <c r="D123" s="69" t="s">
        <v>291</v>
      </c>
      <c r="E123" s="218">
        <v>3</v>
      </c>
      <c r="F123" s="219" t="s">
        <v>370</v>
      </c>
      <c r="G123" s="212">
        <v>0</v>
      </c>
      <c r="H123" s="213">
        <v>0</v>
      </c>
      <c r="I123" s="213">
        <v>0</v>
      </c>
      <c r="J123" s="213">
        <v>0</v>
      </c>
      <c r="K123" s="214">
        <v>0</v>
      </c>
      <c r="L123" s="212">
        <v>0</v>
      </c>
      <c r="M123" s="213">
        <v>0</v>
      </c>
      <c r="N123" s="213">
        <v>0</v>
      </c>
      <c r="O123" s="213">
        <v>0</v>
      </c>
      <c r="P123" s="214">
        <v>0</v>
      </c>
      <c r="Q123" s="212">
        <v>0</v>
      </c>
      <c r="R123" s="213">
        <v>0</v>
      </c>
      <c r="S123" s="213">
        <v>0</v>
      </c>
      <c r="T123" s="213">
        <v>0</v>
      </c>
      <c r="U123" s="214">
        <v>0</v>
      </c>
      <c r="V123" s="212">
        <v>0</v>
      </c>
      <c r="W123" s="213">
        <v>0</v>
      </c>
      <c r="X123" s="213">
        <v>0</v>
      </c>
      <c r="Y123" s="213">
        <v>0</v>
      </c>
      <c r="Z123" s="214">
        <v>0</v>
      </c>
      <c r="AA123" s="212">
        <v>0</v>
      </c>
      <c r="AB123" s="213">
        <v>0</v>
      </c>
      <c r="AC123" s="213">
        <v>0</v>
      </c>
      <c r="AD123" s="213">
        <v>0</v>
      </c>
      <c r="AE123" s="214">
        <v>0</v>
      </c>
      <c r="AF123" s="212">
        <v>0</v>
      </c>
      <c r="AG123" s="213">
        <v>0</v>
      </c>
      <c r="AH123" s="213">
        <v>0</v>
      </c>
      <c r="AI123" s="213">
        <v>0</v>
      </c>
      <c r="AJ123" s="214">
        <v>0</v>
      </c>
      <c r="AK123" s="209">
        <v>700</v>
      </c>
      <c r="AL123" s="242">
        <v>175</v>
      </c>
      <c r="AM123" s="242">
        <v>175</v>
      </c>
      <c r="AN123" s="242">
        <v>175</v>
      </c>
      <c r="AO123" s="243">
        <v>175</v>
      </c>
      <c r="AP123" s="209">
        <v>495</v>
      </c>
      <c r="AQ123" s="242">
        <v>124</v>
      </c>
      <c r="AR123" s="242">
        <v>123</v>
      </c>
      <c r="AS123" s="242">
        <v>124</v>
      </c>
      <c r="AT123" s="243">
        <v>124</v>
      </c>
      <c r="AU123" s="209">
        <v>400</v>
      </c>
      <c r="AV123" s="242">
        <v>100</v>
      </c>
      <c r="AW123" s="242">
        <v>100</v>
      </c>
      <c r="AX123" s="242">
        <v>100</v>
      </c>
      <c r="AY123" s="243">
        <v>100</v>
      </c>
      <c r="AZ123" s="209">
        <v>0</v>
      </c>
      <c r="BA123" s="242">
        <v>0</v>
      </c>
      <c r="BB123" s="242">
        <v>0</v>
      </c>
      <c r="BC123" s="242">
        <v>0</v>
      </c>
      <c r="BD123" s="243">
        <v>0</v>
      </c>
      <c r="BE123" s="209">
        <v>0</v>
      </c>
      <c r="BF123" s="242">
        <v>0</v>
      </c>
      <c r="BG123" s="242">
        <v>0</v>
      </c>
      <c r="BH123" s="242">
        <v>0</v>
      </c>
      <c r="BI123" s="243">
        <v>0</v>
      </c>
      <c r="BJ123" s="220">
        <v>1984.7639999999999</v>
      </c>
      <c r="BK123" s="221">
        <v>496.19099999999997</v>
      </c>
      <c r="BL123" s="221">
        <v>496.19099999999997</v>
      </c>
      <c r="BM123" s="221">
        <v>496.19099999999997</v>
      </c>
      <c r="BN123" s="222">
        <v>496.19099999999997</v>
      </c>
    </row>
    <row r="124" spans="1:66" ht="38.25" x14ac:dyDescent="0.25">
      <c r="A124" s="19" t="s">
        <v>19</v>
      </c>
      <c r="B124" s="20">
        <v>505801</v>
      </c>
      <c r="C124" s="218">
        <v>580201</v>
      </c>
      <c r="D124" s="69" t="s">
        <v>306</v>
      </c>
      <c r="E124" s="218">
        <v>3</v>
      </c>
      <c r="F124" s="219" t="s">
        <v>370</v>
      </c>
      <c r="G124" s="212">
        <v>0</v>
      </c>
      <c r="H124" s="213">
        <v>0</v>
      </c>
      <c r="I124" s="213">
        <v>0</v>
      </c>
      <c r="J124" s="213">
        <v>0</v>
      </c>
      <c r="K124" s="214">
        <v>0</v>
      </c>
      <c r="L124" s="212">
        <v>0</v>
      </c>
      <c r="M124" s="213">
        <v>0</v>
      </c>
      <c r="N124" s="213">
        <v>0</v>
      </c>
      <c r="O124" s="213">
        <v>0</v>
      </c>
      <c r="P124" s="214">
        <v>0</v>
      </c>
      <c r="Q124" s="212">
        <v>0</v>
      </c>
      <c r="R124" s="213">
        <v>0</v>
      </c>
      <c r="S124" s="213">
        <v>0</v>
      </c>
      <c r="T124" s="213">
        <v>0</v>
      </c>
      <c r="U124" s="214">
        <v>0</v>
      </c>
      <c r="V124" s="212">
        <v>0</v>
      </c>
      <c r="W124" s="213">
        <v>0</v>
      </c>
      <c r="X124" s="213">
        <v>0</v>
      </c>
      <c r="Y124" s="213">
        <v>0</v>
      </c>
      <c r="Z124" s="214">
        <v>0</v>
      </c>
      <c r="AA124" s="212">
        <v>0</v>
      </c>
      <c r="AB124" s="213">
        <v>0</v>
      </c>
      <c r="AC124" s="213">
        <v>0</v>
      </c>
      <c r="AD124" s="213">
        <v>0</v>
      </c>
      <c r="AE124" s="214">
        <v>0</v>
      </c>
      <c r="AF124" s="212">
        <v>0</v>
      </c>
      <c r="AG124" s="213">
        <v>0</v>
      </c>
      <c r="AH124" s="213">
        <v>0</v>
      </c>
      <c r="AI124" s="213">
        <v>0</v>
      </c>
      <c r="AJ124" s="214">
        <v>0</v>
      </c>
      <c r="AK124" s="209">
        <v>3355</v>
      </c>
      <c r="AL124" s="242">
        <v>839</v>
      </c>
      <c r="AM124" s="242">
        <v>839</v>
      </c>
      <c r="AN124" s="242">
        <v>839</v>
      </c>
      <c r="AO124" s="243">
        <v>838</v>
      </c>
      <c r="AP124" s="209">
        <v>1451</v>
      </c>
      <c r="AQ124" s="242">
        <v>363</v>
      </c>
      <c r="AR124" s="242">
        <v>363</v>
      </c>
      <c r="AS124" s="242">
        <v>363</v>
      </c>
      <c r="AT124" s="243">
        <v>362</v>
      </c>
      <c r="AU124" s="209">
        <v>1524</v>
      </c>
      <c r="AV124" s="242">
        <v>381</v>
      </c>
      <c r="AW124" s="242">
        <v>381</v>
      </c>
      <c r="AX124" s="242">
        <v>381</v>
      </c>
      <c r="AY124" s="243">
        <v>381</v>
      </c>
      <c r="AZ124" s="209">
        <v>0</v>
      </c>
      <c r="BA124" s="242">
        <v>0</v>
      </c>
      <c r="BB124" s="242">
        <v>0</v>
      </c>
      <c r="BC124" s="242">
        <v>0</v>
      </c>
      <c r="BD124" s="243">
        <v>0</v>
      </c>
      <c r="BE124" s="209">
        <v>0</v>
      </c>
      <c r="BF124" s="242">
        <v>0</v>
      </c>
      <c r="BG124" s="242">
        <v>0</v>
      </c>
      <c r="BH124" s="242">
        <v>0</v>
      </c>
      <c r="BI124" s="243">
        <v>0</v>
      </c>
      <c r="BJ124" s="220">
        <v>8315.2510000000002</v>
      </c>
      <c r="BK124" s="221">
        <v>2078.8130000000001</v>
      </c>
      <c r="BL124" s="221">
        <v>2078.8119999999999</v>
      </c>
      <c r="BM124" s="221">
        <v>2078.8130000000001</v>
      </c>
      <c r="BN124" s="222">
        <v>2078.8130000000001</v>
      </c>
    </row>
    <row r="125" spans="1:66" ht="38.25" x14ac:dyDescent="0.25">
      <c r="A125" s="19" t="s">
        <v>19</v>
      </c>
      <c r="B125" s="20">
        <v>505802</v>
      </c>
      <c r="C125" s="218">
        <v>580301</v>
      </c>
      <c r="D125" s="69" t="s">
        <v>427</v>
      </c>
      <c r="E125" s="218">
        <v>3</v>
      </c>
      <c r="F125" s="219" t="s">
        <v>370</v>
      </c>
      <c r="G125" s="212">
        <v>0</v>
      </c>
      <c r="H125" s="213">
        <v>0</v>
      </c>
      <c r="I125" s="213">
        <v>0</v>
      </c>
      <c r="J125" s="213">
        <v>0</v>
      </c>
      <c r="K125" s="214">
        <v>0</v>
      </c>
      <c r="L125" s="212">
        <v>0</v>
      </c>
      <c r="M125" s="213">
        <v>0</v>
      </c>
      <c r="N125" s="213">
        <v>0</v>
      </c>
      <c r="O125" s="213">
        <v>0</v>
      </c>
      <c r="P125" s="214">
        <v>0</v>
      </c>
      <c r="Q125" s="212">
        <v>0</v>
      </c>
      <c r="R125" s="213">
        <v>0</v>
      </c>
      <c r="S125" s="213">
        <v>0</v>
      </c>
      <c r="T125" s="213">
        <v>0</v>
      </c>
      <c r="U125" s="214">
        <v>0</v>
      </c>
      <c r="V125" s="212">
        <v>0</v>
      </c>
      <c r="W125" s="213">
        <v>0</v>
      </c>
      <c r="X125" s="213">
        <v>0</v>
      </c>
      <c r="Y125" s="213">
        <v>0</v>
      </c>
      <c r="Z125" s="214">
        <v>0</v>
      </c>
      <c r="AA125" s="212">
        <v>0</v>
      </c>
      <c r="AB125" s="213">
        <v>0</v>
      </c>
      <c r="AC125" s="213">
        <v>0</v>
      </c>
      <c r="AD125" s="213">
        <v>0</v>
      </c>
      <c r="AE125" s="214">
        <v>0</v>
      </c>
      <c r="AF125" s="212">
        <v>0</v>
      </c>
      <c r="AG125" s="213">
        <v>0</v>
      </c>
      <c r="AH125" s="213">
        <v>0</v>
      </c>
      <c r="AI125" s="213">
        <v>0</v>
      </c>
      <c r="AJ125" s="214">
        <v>0</v>
      </c>
      <c r="AK125" s="209">
        <v>2294</v>
      </c>
      <c r="AL125" s="242">
        <v>574</v>
      </c>
      <c r="AM125" s="242">
        <v>573</v>
      </c>
      <c r="AN125" s="242">
        <v>574</v>
      </c>
      <c r="AO125" s="243">
        <v>573</v>
      </c>
      <c r="AP125" s="209">
        <v>0</v>
      </c>
      <c r="AQ125" s="242">
        <v>0</v>
      </c>
      <c r="AR125" s="242">
        <v>0</v>
      </c>
      <c r="AS125" s="242">
        <v>0</v>
      </c>
      <c r="AT125" s="243">
        <v>0</v>
      </c>
      <c r="AU125" s="209">
        <v>0</v>
      </c>
      <c r="AV125" s="242">
        <v>0</v>
      </c>
      <c r="AW125" s="242">
        <v>0</v>
      </c>
      <c r="AX125" s="242">
        <v>0</v>
      </c>
      <c r="AY125" s="243">
        <v>0</v>
      </c>
      <c r="AZ125" s="209">
        <v>0</v>
      </c>
      <c r="BA125" s="242">
        <v>0</v>
      </c>
      <c r="BB125" s="242">
        <v>0</v>
      </c>
      <c r="BC125" s="242">
        <v>0</v>
      </c>
      <c r="BD125" s="243">
        <v>0</v>
      </c>
      <c r="BE125" s="209">
        <v>0</v>
      </c>
      <c r="BF125" s="242">
        <v>0</v>
      </c>
      <c r="BG125" s="242">
        <v>0</v>
      </c>
      <c r="BH125" s="242">
        <v>0</v>
      </c>
      <c r="BI125" s="243">
        <v>0</v>
      </c>
      <c r="BJ125" s="220">
        <v>1261.7</v>
      </c>
      <c r="BK125" s="221">
        <v>315.42500000000001</v>
      </c>
      <c r="BL125" s="221">
        <v>315.42500000000001</v>
      </c>
      <c r="BM125" s="221">
        <v>315.42500000000001</v>
      </c>
      <c r="BN125" s="222">
        <v>315.42500000000001</v>
      </c>
    </row>
    <row r="126" spans="1:66" ht="38.25" x14ac:dyDescent="0.25">
      <c r="A126" s="19" t="s">
        <v>19</v>
      </c>
      <c r="B126" s="20">
        <v>506001</v>
      </c>
      <c r="C126" s="218">
        <v>600101</v>
      </c>
      <c r="D126" s="69" t="s">
        <v>122</v>
      </c>
      <c r="E126" s="218">
        <v>3</v>
      </c>
      <c r="F126" s="219" t="s">
        <v>370</v>
      </c>
      <c r="G126" s="212">
        <v>0</v>
      </c>
      <c r="H126" s="213">
        <v>0</v>
      </c>
      <c r="I126" s="213">
        <v>0</v>
      </c>
      <c r="J126" s="213">
        <v>0</v>
      </c>
      <c r="K126" s="214">
        <v>0</v>
      </c>
      <c r="L126" s="212">
        <v>0</v>
      </c>
      <c r="M126" s="213">
        <v>0</v>
      </c>
      <c r="N126" s="213">
        <v>0</v>
      </c>
      <c r="O126" s="213">
        <v>0</v>
      </c>
      <c r="P126" s="214">
        <v>0</v>
      </c>
      <c r="Q126" s="212">
        <v>0</v>
      </c>
      <c r="R126" s="213">
        <v>0</v>
      </c>
      <c r="S126" s="213">
        <v>0</v>
      </c>
      <c r="T126" s="213">
        <v>0</v>
      </c>
      <c r="U126" s="214">
        <v>0</v>
      </c>
      <c r="V126" s="212">
        <v>0</v>
      </c>
      <c r="W126" s="213">
        <v>0</v>
      </c>
      <c r="X126" s="213">
        <v>0</v>
      </c>
      <c r="Y126" s="213">
        <v>0</v>
      </c>
      <c r="Z126" s="214">
        <v>0</v>
      </c>
      <c r="AA126" s="212">
        <v>0</v>
      </c>
      <c r="AB126" s="213">
        <v>0</v>
      </c>
      <c r="AC126" s="213">
        <v>0</v>
      </c>
      <c r="AD126" s="213">
        <v>0</v>
      </c>
      <c r="AE126" s="214">
        <v>0</v>
      </c>
      <c r="AF126" s="212">
        <v>0</v>
      </c>
      <c r="AG126" s="213">
        <v>0</v>
      </c>
      <c r="AH126" s="213">
        <v>0</v>
      </c>
      <c r="AI126" s="213">
        <v>0</v>
      </c>
      <c r="AJ126" s="214">
        <v>0</v>
      </c>
      <c r="AK126" s="209">
        <v>3500</v>
      </c>
      <c r="AL126" s="242">
        <v>875</v>
      </c>
      <c r="AM126" s="242">
        <v>875</v>
      </c>
      <c r="AN126" s="242">
        <v>875</v>
      </c>
      <c r="AO126" s="243">
        <v>875</v>
      </c>
      <c r="AP126" s="209">
        <v>1000</v>
      </c>
      <c r="AQ126" s="242">
        <v>250</v>
      </c>
      <c r="AR126" s="242">
        <v>250</v>
      </c>
      <c r="AS126" s="242">
        <v>250</v>
      </c>
      <c r="AT126" s="243">
        <v>250</v>
      </c>
      <c r="AU126" s="209">
        <v>60</v>
      </c>
      <c r="AV126" s="242">
        <v>15</v>
      </c>
      <c r="AW126" s="242">
        <v>15</v>
      </c>
      <c r="AX126" s="242">
        <v>15</v>
      </c>
      <c r="AY126" s="243">
        <v>15</v>
      </c>
      <c r="AZ126" s="209">
        <v>0</v>
      </c>
      <c r="BA126" s="242">
        <v>0</v>
      </c>
      <c r="BB126" s="242">
        <v>0</v>
      </c>
      <c r="BC126" s="242">
        <v>0</v>
      </c>
      <c r="BD126" s="243">
        <v>0</v>
      </c>
      <c r="BE126" s="209">
        <v>0</v>
      </c>
      <c r="BF126" s="242">
        <v>0</v>
      </c>
      <c r="BG126" s="242">
        <v>0</v>
      </c>
      <c r="BH126" s="242">
        <v>0</v>
      </c>
      <c r="BI126" s="243">
        <v>0</v>
      </c>
      <c r="BJ126" s="220">
        <v>4053.4879999999998</v>
      </c>
      <c r="BK126" s="221">
        <v>1013.372</v>
      </c>
      <c r="BL126" s="221">
        <v>1013.372</v>
      </c>
      <c r="BM126" s="221">
        <v>1013.372</v>
      </c>
      <c r="BN126" s="222">
        <v>1013.372</v>
      </c>
    </row>
    <row r="127" spans="1:66" ht="38.25" x14ac:dyDescent="0.25">
      <c r="A127" s="19" t="s">
        <v>34</v>
      </c>
      <c r="B127" s="20">
        <v>506002</v>
      </c>
      <c r="C127" s="218">
        <v>600202</v>
      </c>
      <c r="D127" s="69" t="s">
        <v>292</v>
      </c>
      <c r="E127" s="218">
        <v>3</v>
      </c>
      <c r="F127" s="219" t="s">
        <v>370</v>
      </c>
      <c r="G127" s="212">
        <v>0</v>
      </c>
      <c r="H127" s="213">
        <v>0</v>
      </c>
      <c r="I127" s="213">
        <v>0</v>
      </c>
      <c r="J127" s="213">
        <v>0</v>
      </c>
      <c r="K127" s="214">
        <v>0</v>
      </c>
      <c r="L127" s="212">
        <v>0</v>
      </c>
      <c r="M127" s="213">
        <v>0</v>
      </c>
      <c r="N127" s="213">
        <v>0</v>
      </c>
      <c r="O127" s="213">
        <v>0</v>
      </c>
      <c r="P127" s="214">
        <v>0</v>
      </c>
      <c r="Q127" s="212">
        <v>0</v>
      </c>
      <c r="R127" s="213">
        <v>0</v>
      </c>
      <c r="S127" s="213">
        <v>0</v>
      </c>
      <c r="T127" s="213">
        <v>0</v>
      </c>
      <c r="U127" s="214">
        <v>0</v>
      </c>
      <c r="V127" s="212">
        <v>0</v>
      </c>
      <c r="W127" s="213">
        <v>0</v>
      </c>
      <c r="X127" s="213">
        <v>0</v>
      </c>
      <c r="Y127" s="213">
        <v>0</v>
      </c>
      <c r="Z127" s="214">
        <v>0</v>
      </c>
      <c r="AA127" s="212">
        <v>0</v>
      </c>
      <c r="AB127" s="213">
        <v>0</v>
      </c>
      <c r="AC127" s="213">
        <v>0</v>
      </c>
      <c r="AD127" s="213">
        <v>0</v>
      </c>
      <c r="AE127" s="214">
        <v>0</v>
      </c>
      <c r="AF127" s="212">
        <v>0</v>
      </c>
      <c r="AG127" s="213">
        <v>0</v>
      </c>
      <c r="AH127" s="213">
        <v>0</v>
      </c>
      <c r="AI127" s="213">
        <v>0</v>
      </c>
      <c r="AJ127" s="214">
        <v>0</v>
      </c>
      <c r="AK127" s="209">
        <v>403</v>
      </c>
      <c r="AL127" s="242">
        <v>101</v>
      </c>
      <c r="AM127" s="242">
        <v>101</v>
      </c>
      <c r="AN127" s="242">
        <v>101</v>
      </c>
      <c r="AO127" s="243">
        <v>100</v>
      </c>
      <c r="AP127" s="209">
        <v>312</v>
      </c>
      <c r="AQ127" s="242">
        <v>78</v>
      </c>
      <c r="AR127" s="242">
        <v>78</v>
      </c>
      <c r="AS127" s="242">
        <v>78</v>
      </c>
      <c r="AT127" s="243">
        <v>78</v>
      </c>
      <c r="AU127" s="209">
        <v>0</v>
      </c>
      <c r="AV127" s="242">
        <v>0</v>
      </c>
      <c r="AW127" s="242">
        <v>0</v>
      </c>
      <c r="AX127" s="242">
        <v>0</v>
      </c>
      <c r="AY127" s="243">
        <v>0</v>
      </c>
      <c r="AZ127" s="209">
        <v>0</v>
      </c>
      <c r="BA127" s="242">
        <v>0</v>
      </c>
      <c r="BB127" s="242">
        <v>0</v>
      </c>
      <c r="BC127" s="242">
        <v>0</v>
      </c>
      <c r="BD127" s="243">
        <v>0</v>
      </c>
      <c r="BE127" s="209">
        <v>0</v>
      </c>
      <c r="BF127" s="242">
        <v>0</v>
      </c>
      <c r="BG127" s="242">
        <v>0</v>
      </c>
      <c r="BH127" s="242">
        <v>0</v>
      </c>
      <c r="BI127" s="243">
        <v>0</v>
      </c>
      <c r="BJ127" s="220">
        <v>878.55700000000002</v>
      </c>
      <c r="BK127" s="221">
        <v>219.63900000000001</v>
      </c>
      <c r="BL127" s="221">
        <v>219.63900000000001</v>
      </c>
      <c r="BM127" s="221">
        <v>219.63900000000001</v>
      </c>
      <c r="BN127" s="222">
        <v>219.64</v>
      </c>
    </row>
    <row r="128" spans="1:66" ht="38.25" x14ac:dyDescent="0.25">
      <c r="A128" s="19" t="s">
        <v>34</v>
      </c>
      <c r="B128" s="20">
        <v>506101</v>
      </c>
      <c r="C128" s="218">
        <v>610101</v>
      </c>
      <c r="D128" s="69" t="s">
        <v>293</v>
      </c>
      <c r="E128" s="218">
        <v>3</v>
      </c>
      <c r="F128" s="219" t="s">
        <v>370</v>
      </c>
      <c r="G128" s="212">
        <v>1635</v>
      </c>
      <c r="H128" s="213">
        <v>409</v>
      </c>
      <c r="I128" s="213">
        <v>408</v>
      </c>
      <c r="J128" s="213">
        <v>409</v>
      </c>
      <c r="K128" s="214">
        <v>409</v>
      </c>
      <c r="L128" s="212">
        <v>0</v>
      </c>
      <c r="M128" s="213">
        <v>0</v>
      </c>
      <c r="N128" s="213">
        <v>0</v>
      </c>
      <c r="O128" s="213">
        <v>0</v>
      </c>
      <c r="P128" s="214">
        <v>0</v>
      </c>
      <c r="Q128" s="212">
        <v>0</v>
      </c>
      <c r="R128" s="213">
        <v>0</v>
      </c>
      <c r="S128" s="213">
        <v>0</v>
      </c>
      <c r="T128" s="213">
        <v>0</v>
      </c>
      <c r="U128" s="214">
        <v>0</v>
      </c>
      <c r="V128" s="212">
        <v>0</v>
      </c>
      <c r="W128" s="213">
        <v>0</v>
      </c>
      <c r="X128" s="213">
        <v>0</v>
      </c>
      <c r="Y128" s="213">
        <v>0</v>
      </c>
      <c r="Z128" s="214">
        <v>0</v>
      </c>
      <c r="AA128" s="212">
        <v>0</v>
      </c>
      <c r="AB128" s="213">
        <v>0</v>
      </c>
      <c r="AC128" s="213">
        <v>0</v>
      </c>
      <c r="AD128" s="213">
        <v>0</v>
      </c>
      <c r="AE128" s="214">
        <v>0</v>
      </c>
      <c r="AF128" s="212">
        <v>0</v>
      </c>
      <c r="AG128" s="213">
        <v>0</v>
      </c>
      <c r="AH128" s="213">
        <v>0</v>
      </c>
      <c r="AI128" s="213">
        <v>0</v>
      </c>
      <c r="AJ128" s="214">
        <v>0</v>
      </c>
      <c r="AK128" s="209">
        <v>1804</v>
      </c>
      <c r="AL128" s="242">
        <v>451</v>
      </c>
      <c r="AM128" s="242">
        <v>451</v>
      </c>
      <c r="AN128" s="242">
        <v>451</v>
      </c>
      <c r="AO128" s="243">
        <v>451</v>
      </c>
      <c r="AP128" s="209">
        <v>811</v>
      </c>
      <c r="AQ128" s="242">
        <v>203</v>
      </c>
      <c r="AR128" s="242">
        <v>202</v>
      </c>
      <c r="AS128" s="242">
        <v>203</v>
      </c>
      <c r="AT128" s="243">
        <v>203</v>
      </c>
      <c r="AU128" s="209">
        <v>672</v>
      </c>
      <c r="AV128" s="242">
        <v>168</v>
      </c>
      <c r="AW128" s="242">
        <v>168</v>
      </c>
      <c r="AX128" s="242">
        <v>168</v>
      </c>
      <c r="AY128" s="243">
        <v>168</v>
      </c>
      <c r="AZ128" s="209">
        <v>0</v>
      </c>
      <c r="BA128" s="242">
        <v>0</v>
      </c>
      <c r="BB128" s="242">
        <v>0</v>
      </c>
      <c r="BC128" s="242">
        <v>0</v>
      </c>
      <c r="BD128" s="243">
        <v>0</v>
      </c>
      <c r="BE128" s="209">
        <v>0</v>
      </c>
      <c r="BF128" s="242">
        <v>0</v>
      </c>
      <c r="BG128" s="242">
        <v>0</v>
      </c>
      <c r="BH128" s="242">
        <v>0</v>
      </c>
      <c r="BI128" s="243">
        <v>0</v>
      </c>
      <c r="BJ128" s="220">
        <v>6826.6490000000003</v>
      </c>
      <c r="BK128" s="221">
        <v>1706.662</v>
      </c>
      <c r="BL128" s="221">
        <v>1706.663</v>
      </c>
      <c r="BM128" s="221">
        <v>1706.662</v>
      </c>
      <c r="BN128" s="222">
        <v>1706.662</v>
      </c>
    </row>
    <row r="129" spans="1:66" ht="38.25" x14ac:dyDescent="0.25">
      <c r="A129" s="19" t="s">
        <v>34</v>
      </c>
      <c r="B129" s="20">
        <v>508804</v>
      </c>
      <c r="C129" s="218">
        <v>880401</v>
      </c>
      <c r="D129" s="69" t="s">
        <v>123</v>
      </c>
      <c r="E129" s="218">
        <v>3</v>
      </c>
      <c r="F129" s="219" t="s">
        <v>370</v>
      </c>
      <c r="G129" s="212">
        <v>120</v>
      </c>
      <c r="H129" s="213">
        <v>30</v>
      </c>
      <c r="I129" s="213">
        <v>30</v>
      </c>
      <c r="J129" s="213">
        <v>30</v>
      </c>
      <c r="K129" s="214">
        <v>30</v>
      </c>
      <c r="L129" s="212">
        <v>145</v>
      </c>
      <c r="M129" s="213">
        <v>36</v>
      </c>
      <c r="N129" s="213">
        <v>37</v>
      </c>
      <c r="O129" s="213">
        <v>36</v>
      </c>
      <c r="P129" s="214">
        <v>36</v>
      </c>
      <c r="Q129" s="212">
        <v>17</v>
      </c>
      <c r="R129" s="213">
        <v>4</v>
      </c>
      <c r="S129" s="213">
        <v>5</v>
      </c>
      <c r="T129" s="213">
        <v>4</v>
      </c>
      <c r="U129" s="214">
        <v>4</v>
      </c>
      <c r="V129" s="212">
        <v>0</v>
      </c>
      <c r="W129" s="213">
        <v>0</v>
      </c>
      <c r="X129" s="213">
        <v>0</v>
      </c>
      <c r="Y129" s="213">
        <v>0</v>
      </c>
      <c r="Z129" s="214">
        <v>0</v>
      </c>
      <c r="AA129" s="212">
        <v>0</v>
      </c>
      <c r="AB129" s="213">
        <v>0</v>
      </c>
      <c r="AC129" s="213">
        <v>0</v>
      </c>
      <c r="AD129" s="213">
        <v>0</v>
      </c>
      <c r="AE129" s="214">
        <v>0</v>
      </c>
      <c r="AF129" s="212">
        <v>0</v>
      </c>
      <c r="AG129" s="213">
        <v>0</v>
      </c>
      <c r="AH129" s="213">
        <v>0</v>
      </c>
      <c r="AI129" s="213">
        <v>0</v>
      </c>
      <c r="AJ129" s="214">
        <v>0</v>
      </c>
      <c r="AK129" s="209">
        <v>665</v>
      </c>
      <c r="AL129" s="242">
        <v>166</v>
      </c>
      <c r="AM129" s="242">
        <v>167</v>
      </c>
      <c r="AN129" s="242">
        <v>166</v>
      </c>
      <c r="AO129" s="243">
        <v>166</v>
      </c>
      <c r="AP129" s="209">
        <v>237</v>
      </c>
      <c r="AQ129" s="242">
        <v>59</v>
      </c>
      <c r="AR129" s="242">
        <v>60</v>
      </c>
      <c r="AS129" s="242">
        <v>59</v>
      </c>
      <c r="AT129" s="243">
        <v>59</v>
      </c>
      <c r="AU129" s="209">
        <v>0</v>
      </c>
      <c r="AV129" s="242">
        <v>0</v>
      </c>
      <c r="AW129" s="242">
        <v>0</v>
      </c>
      <c r="AX129" s="242">
        <v>0</v>
      </c>
      <c r="AY129" s="243">
        <v>0</v>
      </c>
      <c r="AZ129" s="209">
        <v>0</v>
      </c>
      <c r="BA129" s="242">
        <v>0</v>
      </c>
      <c r="BB129" s="242">
        <v>0</v>
      </c>
      <c r="BC129" s="242">
        <v>0</v>
      </c>
      <c r="BD129" s="243">
        <v>0</v>
      </c>
      <c r="BE129" s="209">
        <v>0</v>
      </c>
      <c r="BF129" s="242">
        <v>0</v>
      </c>
      <c r="BG129" s="242">
        <v>0</v>
      </c>
      <c r="BH129" s="242">
        <v>0</v>
      </c>
      <c r="BI129" s="243">
        <v>0</v>
      </c>
      <c r="BJ129" s="220">
        <v>2249.6909999999998</v>
      </c>
      <c r="BK129" s="221">
        <v>562.423</v>
      </c>
      <c r="BL129" s="221">
        <v>562.423</v>
      </c>
      <c r="BM129" s="221">
        <v>562.423</v>
      </c>
      <c r="BN129" s="222">
        <v>562.42200000000003</v>
      </c>
    </row>
    <row r="130" spans="1:66" ht="38.25" x14ac:dyDescent="0.25">
      <c r="A130" s="19" t="s">
        <v>34</v>
      </c>
      <c r="B130" s="20">
        <v>508807</v>
      </c>
      <c r="C130" s="218">
        <v>880705</v>
      </c>
      <c r="D130" s="69" t="s">
        <v>296</v>
      </c>
      <c r="E130" s="218">
        <v>3</v>
      </c>
      <c r="F130" s="219" t="s">
        <v>370</v>
      </c>
      <c r="G130" s="212">
        <v>0</v>
      </c>
      <c r="H130" s="213">
        <v>0</v>
      </c>
      <c r="I130" s="213">
        <v>0</v>
      </c>
      <c r="J130" s="213">
        <v>0</v>
      </c>
      <c r="K130" s="214">
        <v>0</v>
      </c>
      <c r="L130" s="212">
        <v>332</v>
      </c>
      <c r="M130" s="213">
        <v>83</v>
      </c>
      <c r="N130" s="213">
        <v>83</v>
      </c>
      <c r="O130" s="213">
        <v>83</v>
      </c>
      <c r="P130" s="214">
        <v>83</v>
      </c>
      <c r="Q130" s="212">
        <v>0</v>
      </c>
      <c r="R130" s="213">
        <v>0</v>
      </c>
      <c r="S130" s="213">
        <v>0</v>
      </c>
      <c r="T130" s="213">
        <v>0</v>
      </c>
      <c r="U130" s="214">
        <v>0</v>
      </c>
      <c r="V130" s="212">
        <v>0</v>
      </c>
      <c r="W130" s="213">
        <v>0</v>
      </c>
      <c r="X130" s="213">
        <v>0</v>
      </c>
      <c r="Y130" s="213">
        <v>0</v>
      </c>
      <c r="Z130" s="214">
        <v>0</v>
      </c>
      <c r="AA130" s="212">
        <v>0</v>
      </c>
      <c r="AB130" s="213">
        <v>0</v>
      </c>
      <c r="AC130" s="213">
        <v>0</v>
      </c>
      <c r="AD130" s="213">
        <v>0</v>
      </c>
      <c r="AE130" s="214">
        <v>0</v>
      </c>
      <c r="AF130" s="212">
        <v>0</v>
      </c>
      <c r="AG130" s="213">
        <v>0</v>
      </c>
      <c r="AH130" s="213">
        <v>0</v>
      </c>
      <c r="AI130" s="213">
        <v>0</v>
      </c>
      <c r="AJ130" s="214">
        <v>0</v>
      </c>
      <c r="AK130" s="209">
        <v>3632</v>
      </c>
      <c r="AL130" s="242">
        <v>908</v>
      </c>
      <c r="AM130" s="242">
        <v>908</v>
      </c>
      <c r="AN130" s="242">
        <v>908</v>
      </c>
      <c r="AO130" s="243">
        <v>908</v>
      </c>
      <c r="AP130" s="209">
        <v>1039</v>
      </c>
      <c r="AQ130" s="242">
        <v>260</v>
      </c>
      <c r="AR130" s="242">
        <v>259</v>
      </c>
      <c r="AS130" s="242">
        <v>260</v>
      </c>
      <c r="AT130" s="243">
        <v>260</v>
      </c>
      <c r="AU130" s="209">
        <v>0</v>
      </c>
      <c r="AV130" s="242">
        <v>0</v>
      </c>
      <c r="AW130" s="242">
        <v>0</v>
      </c>
      <c r="AX130" s="242">
        <v>0</v>
      </c>
      <c r="AY130" s="243">
        <v>0</v>
      </c>
      <c r="AZ130" s="209">
        <v>0</v>
      </c>
      <c r="BA130" s="242">
        <v>0</v>
      </c>
      <c r="BB130" s="242">
        <v>0</v>
      </c>
      <c r="BC130" s="242">
        <v>0</v>
      </c>
      <c r="BD130" s="243">
        <v>0</v>
      </c>
      <c r="BE130" s="209">
        <v>0</v>
      </c>
      <c r="BF130" s="242">
        <v>0</v>
      </c>
      <c r="BG130" s="242">
        <v>0</v>
      </c>
      <c r="BH130" s="242">
        <v>0</v>
      </c>
      <c r="BI130" s="243">
        <v>0</v>
      </c>
      <c r="BJ130" s="220">
        <v>5426.9930000000004</v>
      </c>
      <c r="BK130" s="221">
        <v>1356.748</v>
      </c>
      <c r="BL130" s="221">
        <v>1356.749</v>
      </c>
      <c r="BM130" s="221">
        <v>1356.748</v>
      </c>
      <c r="BN130" s="222">
        <v>1356.748</v>
      </c>
    </row>
    <row r="131" spans="1:66" ht="38.25" x14ac:dyDescent="0.25">
      <c r="A131" s="19" t="s">
        <v>34</v>
      </c>
      <c r="B131" s="20">
        <v>508904</v>
      </c>
      <c r="C131" s="218">
        <v>890501</v>
      </c>
      <c r="D131" s="69" t="s">
        <v>124</v>
      </c>
      <c r="E131" s="218">
        <v>3</v>
      </c>
      <c r="F131" s="219" t="s">
        <v>370</v>
      </c>
      <c r="G131" s="212">
        <v>1092</v>
      </c>
      <c r="H131" s="213">
        <v>273</v>
      </c>
      <c r="I131" s="213">
        <v>273</v>
      </c>
      <c r="J131" s="213">
        <v>273</v>
      </c>
      <c r="K131" s="214">
        <v>273</v>
      </c>
      <c r="L131" s="212">
        <v>212</v>
      </c>
      <c r="M131" s="213">
        <v>53</v>
      </c>
      <c r="N131" s="213">
        <v>53</v>
      </c>
      <c r="O131" s="213">
        <v>53</v>
      </c>
      <c r="P131" s="214">
        <v>53</v>
      </c>
      <c r="Q131" s="212">
        <v>0</v>
      </c>
      <c r="R131" s="213">
        <v>0</v>
      </c>
      <c r="S131" s="213">
        <v>0</v>
      </c>
      <c r="T131" s="213">
        <v>0</v>
      </c>
      <c r="U131" s="214">
        <v>0</v>
      </c>
      <c r="V131" s="212">
        <v>0</v>
      </c>
      <c r="W131" s="213">
        <v>0</v>
      </c>
      <c r="X131" s="213">
        <v>0</v>
      </c>
      <c r="Y131" s="213">
        <v>0</v>
      </c>
      <c r="Z131" s="214">
        <v>0</v>
      </c>
      <c r="AA131" s="212">
        <v>0</v>
      </c>
      <c r="AB131" s="213">
        <v>0</v>
      </c>
      <c r="AC131" s="213">
        <v>0</v>
      </c>
      <c r="AD131" s="213">
        <v>0</v>
      </c>
      <c r="AE131" s="214">
        <v>0</v>
      </c>
      <c r="AF131" s="212">
        <v>0</v>
      </c>
      <c r="AG131" s="213">
        <v>0</v>
      </c>
      <c r="AH131" s="213">
        <v>0</v>
      </c>
      <c r="AI131" s="213">
        <v>0</v>
      </c>
      <c r="AJ131" s="214">
        <v>0</v>
      </c>
      <c r="AK131" s="209">
        <v>0</v>
      </c>
      <c r="AL131" s="242">
        <v>0</v>
      </c>
      <c r="AM131" s="242">
        <v>0</v>
      </c>
      <c r="AN131" s="242">
        <v>0</v>
      </c>
      <c r="AO131" s="243">
        <v>0</v>
      </c>
      <c r="AP131" s="209">
        <v>1036</v>
      </c>
      <c r="AQ131" s="242">
        <v>259</v>
      </c>
      <c r="AR131" s="242">
        <v>259</v>
      </c>
      <c r="AS131" s="242">
        <v>259</v>
      </c>
      <c r="AT131" s="243">
        <v>259</v>
      </c>
      <c r="AU131" s="209">
        <v>100</v>
      </c>
      <c r="AV131" s="242">
        <v>25</v>
      </c>
      <c r="AW131" s="242">
        <v>25</v>
      </c>
      <c r="AX131" s="242">
        <v>25</v>
      </c>
      <c r="AY131" s="243">
        <v>25</v>
      </c>
      <c r="AZ131" s="209">
        <v>36</v>
      </c>
      <c r="BA131" s="242">
        <v>9</v>
      </c>
      <c r="BB131" s="242">
        <v>9</v>
      </c>
      <c r="BC131" s="242">
        <v>9</v>
      </c>
      <c r="BD131" s="243">
        <v>9</v>
      </c>
      <c r="BE131" s="209">
        <v>0</v>
      </c>
      <c r="BF131" s="242">
        <v>0</v>
      </c>
      <c r="BG131" s="242">
        <v>0</v>
      </c>
      <c r="BH131" s="242">
        <v>0</v>
      </c>
      <c r="BI131" s="243">
        <v>0</v>
      </c>
      <c r="BJ131" s="220">
        <v>6000.5509999999995</v>
      </c>
      <c r="BK131" s="221">
        <v>1500.1379999999999</v>
      </c>
      <c r="BL131" s="221">
        <v>1500.1369999999999</v>
      </c>
      <c r="BM131" s="221">
        <v>1500.1379999999999</v>
      </c>
      <c r="BN131" s="222">
        <v>1500.1379999999999</v>
      </c>
    </row>
    <row r="132" spans="1:66" ht="38.25" x14ac:dyDescent="0.25">
      <c r="A132" s="19" t="s">
        <v>34</v>
      </c>
      <c r="B132" s="20">
        <v>508906</v>
      </c>
      <c r="C132" s="218">
        <v>890701</v>
      </c>
      <c r="D132" s="69" t="s">
        <v>428</v>
      </c>
      <c r="E132" s="218">
        <v>3</v>
      </c>
      <c r="F132" s="219" t="s">
        <v>370</v>
      </c>
      <c r="G132" s="212">
        <v>108</v>
      </c>
      <c r="H132" s="213">
        <v>27</v>
      </c>
      <c r="I132" s="213">
        <v>27</v>
      </c>
      <c r="J132" s="213">
        <v>27</v>
      </c>
      <c r="K132" s="214">
        <v>27</v>
      </c>
      <c r="L132" s="212">
        <v>59</v>
      </c>
      <c r="M132" s="213">
        <v>15</v>
      </c>
      <c r="N132" s="213">
        <v>14</v>
      </c>
      <c r="O132" s="213">
        <v>15</v>
      </c>
      <c r="P132" s="214">
        <v>15</v>
      </c>
      <c r="Q132" s="212">
        <v>0</v>
      </c>
      <c r="R132" s="213">
        <v>0</v>
      </c>
      <c r="S132" s="213">
        <v>0</v>
      </c>
      <c r="T132" s="213">
        <v>0</v>
      </c>
      <c r="U132" s="214">
        <v>0</v>
      </c>
      <c r="V132" s="212">
        <v>0</v>
      </c>
      <c r="W132" s="213">
        <v>0</v>
      </c>
      <c r="X132" s="213">
        <v>0</v>
      </c>
      <c r="Y132" s="213">
        <v>0</v>
      </c>
      <c r="Z132" s="214">
        <v>0</v>
      </c>
      <c r="AA132" s="212">
        <v>0</v>
      </c>
      <c r="AB132" s="213">
        <v>0</v>
      </c>
      <c r="AC132" s="213">
        <v>0</v>
      </c>
      <c r="AD132" s="213">
        <v>0</v>
      </c>
      <c r="AE132" s="214">
        <v>0</v>
      </c>
      <c r="AF132" s="212">
        <v>0</v>
      </c>
      <c r="AG132" s="213">
        <v>0</v>
      </c>
      <c r="AH132" s="213">
        <v>0</v>
      </c>
      <c r="AI132" s="213">
        <v>0</v>
      </c>
      <c r="AJ132" s="214">
        <v>0</v>
      </c>
      <c r="AK132" s="209">
        <v>0</v>
      </c>
      <c r="AL132" s="242">
        <v>0</v>
      </c>
      <c r="AM132" s="242">
        <v>0</v>
      </c>
      <c r="AN132" s="242">
        <v>0</v>
      </c>
      <c r="AO132" s="243">
        <v>0</v>
      </c>
      <c r="AP132" s="209">
        <v>0</v>
      </c>
      <c r="AQ132" s="242">
        <v>0</v>
      </c>
      <c r="AR132" s="242">
        <v>0</v>
      </c>
      <c r="AS132" s="242">
        <v>0</v>
      </c>
      <c r="AT132" s="243">
        <v>0</v>
      </c>
      <c r="AU132" s="209">
        <v>0</v>
      </c>
      <c r="AV132" s="242">
        <v>0</v>
      </c>
      <c r="AW132" s="242">
        <v>0</v>
      </c>
      <c r="AX132" s="242">
        <v>0</v>
      </c>
      <c r="AY132" s="243">
        <v>0</v>
      </c>
      <c r="AZ132" s="209">
        <v>0</v>
      </c>
      <c r="BA132" s="242">
        <v>0</v>
      </c>
      <c r="BB132" s="242">
        <v>0</v>
      </c>
      <c r="BC132" s="242">
        <v>0</v>
      </c>
      <c r="BD132" s="243">
        <v>0</v>
      </c>
      <c r="BE132" s="209">
        <v>0</v>
      </c>
      <c r="BF132" s="242">
        <v>0</v>
      </c>
      <c r="BG132" s="242">
        <v>0</v>
      </c>
      <c r="BH132" s="242">
        <v>0</v>
      </c>
      <c r="BI132" s="243">
        <v>0</v>
      </c>
      <c r="BJ132" s="220">
        <v>285.86399999999998</v>
      </c>
      <c r="BK132" s="221">
        <v>71.465999999999994</v>
      </c>
      <c r="BL132" s="221">
        <v>71.465999999999994</v>
      </c>
      <c r="BM132" s="221">
        <v>71.465999999999994</v>
      </c>
      <c r="BN132" s="222">
        <v>71.465999999999994</v>
      </c>
    </row>
    <row r="133" spans="1:66" ht="38.25" x14ac:dyDescent="0.25">
      <c r="A133" s="19" t="s">
        <v>34</v>
      </c>
      <c r="B133" s="20">
        <v>508908</v>
      </c>
      <c r="C133" s="218">
        <v>890901</v>
      </c>
      <c r="D133" s="69" t="s">
        <v>429</v>
      </c>
      <c r="E133" s="218">
        <v>3</v>
      </c>
      <c r="F133" s="219" t="s">
        <v>370</v>
      </c>
      <c r="G133" s="212">
        <v>0</v>
      </c>
      <c r="H133" s="213">
        <v>0</v>
      </c>
      <c r="I133" s="213">
        <v>0</v>
      </c>
      <c r="J133" s="213">
        <v>0</v>
      </c>
      <c r="K133" s="214">
        <v>0</v>
      </c>
      <c r="L133" s="212">
        <v>0</v>
      </c>
      <c r="M133" s="213">
        <v>0</v>
      </c>
      <c r="N133" s="213">
        <v>0</v>
      </c>
      <c r="O133" s="213">
        <v>0</v>
      </c>
      <c r="P133" s="214">
        <v>0</v>
      </c>
      <c r="Q133" s="212">
        <v>0</v>
      </c>
      <c r="R133" s="213">
        <v>0</v>
      </c>
      <c r="S133" s="213">
        <v>0</v>
      </c>
      <c r="T133" s="213">
        <v>0</v>
      </c>
      <c r="U133" s="214">
        <v>0</v>
      </c>
      <c r="V133" s="212">
        <v>0</v>
      </c>
      <c r="W133" s="213">
        <v>0</v>
      </c>
      <c r="X133" s="213">
        <v>0</v>
      </c>
      <c r="Y133" s="213">
        <v>0</v>
      </c>
      <c r="Z133" s="214">
        <v>0</v>
      </c>
      <c r="AA133" s="212">
        <v>0</v>
      </c>
      <c r="AB133" s="213">
        <v>0</v>
      </c>
      <c r="AC133" s="213">
        <v>0</v>
      </c>
      <c r="AD133" s="213">
        <v>0</v>
      </c>
      <c r="AE133" s="214">
        <v>0</v>
      </c>
      <c r="AF133" s="212">
        <v>0</v>
      </c>
      <c r="AG133" s="213">
        <v>0</v>
      </c>
      <c r="AH133" s="213">
        <v>0</v>
      </c>
      <c r="AI133" s="213">
        <v>0</v>
      </c>
      <c r="AJ133" s="214">
        <v>0</v>
      </c>
      <c r="AK133" s="209">
        <v>73</v>
      </c>
      <c r="AL133" s="242">
        <v>18</v>
      </c>
      <c r="AM133" s="242">
        <v>19</v>
      </c>
      <c r="AN133" s="242">
        <v>18</v>
      </c>
      <c r="AO133" s="243">
        <v>18</v>
      </c>
      <c r="AP133" s="209">
        <v>104</v>
      </c>
      <c r="AQ133" s="242">
        <v>26</v>
      </c>
      <c r="AR133" s="242">
        <v>26</v>
      </c>
      <c r="AS133" s="242">
        <v>26</v>
      </c>
      <c r="AT133" s="243">
        <v>26</v>
      </c>
      <c r="AU133" s="209">
        <v>0</v>
      </c>
      <c r="AV133" s="242">
        <v>0</v>
      </c>
      <c r="AW133" s="242">
        <v>0</v>
      </c>
      <c r="AX133" s="242">
        <v>0</v>
      </c>
      <c r="AY133" s="243">
        <v>0</v>
      </c>
      <c r="AZ133" s="209">
        <v>0</v>
      </c>
      <c r="BA133" s="242">
        <v>0</v>
      </c>
      <c r="BB133" s="242">
        <v>0</v>
      </c>
      <c r="BC133" s="242">
        <v>0</v>
      </c>
      <c r="BD133" s="243">
        <v>0</v>
      </c>
      <c r="BE133" s="209">
        <v>0</v>
      </c>
      <c r="BF133" s="242">
        <v>0</v>
      </c>
      <c r="BG133" s="242">
        <v>0</v>
      </c>
      <c r="BH133" s="242">
        <v>0</v>
      </c>
      <c r="BI133" s="243">
        <v>0</v>
      </c>
      <c r="BJ133" s="220">
        <v>158.89599999999999</v>
      </c>
      <c r="BK133" s="221">
        <v>39.723999999999997</v>
      </c>
      <c r="BL133" s="221">
        <v>39.723999999999997</v>
      </c>
      <c r="BM133" s="221">
        <v>39.723999999999997</v>
      </c>
      <c r="BN133" s="222">
        <v>39.723999999999997</v>
      </c>
    </row>
    <row r="134" spans="1:66" ht="38.25" x14ac:dyDescent="0.25">
      <c r="A134" s="19" t="s">
        <v>34</v>
      </c>
      <c r="B134" s="20">
        <v>508921</v>
      </c>
      <c r="C134" s="218">
        <v>892401</v>
      </c>
      <c r="D134" s="69" t="s">
        <v>431</v>
      </c>
      <c r="E134" s="218">
        <v>3</v>
      </c>
      <c r="F134" s="219" t="s">
        <v>370</v>
      </c>
      <c r="G134" s="212">
        <v>5590</v>
      </c>
      <c r="H134" s="213">
        <v>1398</v>
      </c>
      <c r="I134" s="213">
        <v>1397</v>
      </c>
      <c r="J134" s="213">
        <v>1398</v>
      </c>
      <c r="K134" s="214">
        <v>1397</v>
      </c>
      <c r="L134" s="212">
        <v>2105</v>
      </c>
      <c r="M134" s="213">
        <v>526</v>
      </c>
      <c r="N134" s="213">
        <v>527</v>
      </c>
      <c r="O134" s="213">
        <v>526</v>
      </c>
      <c r="P134" s="214">
        <v>526</v>
      </c>
      <c r="Q134" s="212">
        <v>0</v>
      </c>
      <c r="R134" s="213">
        <v>0</v>
      </c>
      <c r="S134" s="213">
        <v>0</v>
      </c>
      <c r="T134" s="213">
        <v>0</v>
      </c>
      <c r="U134" s="214">
        <v>0</v>
      </c>
      <c r="V134" s="212">
        <v>0</v>
      </c>
      <c r="W134" s="213">
        <v>0</v>
      </c>
      <c r="X134" s="213">
        <v>0</v>
      </c>
      <c r="Y134" s="213">
        <v>0</v>
      </c>
      <c r="Z134" s="214">
        <v>0</v>
      </c>
      <c r="AA134" s="212">
        <v>0</v>
      </c>
      <c r="AB134" s="213">
        <v>0</v>
      </c>
      <c r="AC134" s="213">
        <v>0</v>
      </c>
      <c r="AD134" s="213">
        <v>0</v>
      </c>
      <c r="AE134" s="214">
        <v>0</v>
      </c>
      <c r="AF134" s="212">
        <v>0</v>
      </c>
      <c r="AG134" s="213">
        <v>0</v>
      </c>
      <c r="AH134" s="213">
        <v>0</v>
      </c>
      <c r="AI134" s="213">
        <v>0</v>
      </c>
      <c r="AJ134" s="214">
        <v>0</v>
      </c>
      <c r="AK134" s="209">
        <v>0</v>
      </c>
      <c r="AL134" s="242">
        <v>0</v>
      </c>
      <c r="AM134" s="242">
        <v>0</v>
      </c>
      <c r="AN134" s="242">
        <v>0</v>
      </c>
      <c r="AO134" s="243">
        <v>0</v>
      </c>
      <c r="AP134" s="209">
        <v>0</v>
      </c>
      <c r="AQ134" s="242">
        <v>0</v>
      </c>
      <c r="AR134" s="242">
        <v>0</v>
      </c>
      <c r="AS134" s="242">
        <v>0</v>
      </c>
      <c r="AT134" s="243">
        <v>0</v>
      </c>
      <c r="AU134" s="209">
        <v>0</v>
      </c>
      <c r="AV134" s="242">
        <v>0</v>
      </c>
      <c r="AW134" s="242">
        <v>0</v>
      </c>
      <c r="AX134" s="242">
        <v>0</v>
      </c>
      <c r="AY134" s="243">
        <v>0</v>
      </c>
      <c r="AZ134" s="209">
        <v>300</v>
      </c>
      <c r="BA134" s="242">
        <v>75</v>
      </c>
      <c r="BB134" s="242">
        <v>75</v>
      </c>
      <c r="BC134" s="242">
        <v>75</v>
      </c>
      <c r="BD134" s="243">
        <v>75</v>
      </c>
      <c r="BE134" s="209">
        <v>0</v>
      </c>
      <c r="BF134" s="242">
        <v>0</v>
      </c>
      <c r="BG134" s="242">
        <v>0</v>
      </c>
      <c r="BH134" s="242">
        <v>0</v>
      </c>
      <c r="BI134" s="243">
        <v>0</v>
      </c>
      <c r="BJ134" s="220">
        <v>38265.205000000002</v>
      </c>
      <c r="BK134" s="221">
        <v>9566.3009999999995</v>
      </c>
      <c r="BL134" s="221">
        <v>9566.3019999999997</v>
      </c>
      <c r="BM134" s="221">
        <v>9566.3009999999995</v>
      </c>
      <c r="BN134" s="222">
        <v>9566.3009999999995</v>
      </c>
    </row>
    <row r="135" spans="1:66" ht="38.25" x14ac:dyDescent="0.25">
      <c r="A135" s="19" t="s">
        <v>34</v>
      </c>
      <c r="B135" s="20">
        <v>508936</v>
      </c>
      <c r="C135" s="218">
        <v>893801</v>
      </c>
      <c r="D135" s="69" t="s">
        <v>432</v>
      </c>
      <c r="E135" s="218">
        <v>3</v>
      </c>
      <c r="F135" s="219" t="s">
        <v>370</v>
      </c>
      <c r="G135" s="212">
        <v>0</v>
      </c>
      <c r="H135" s="213">
        <v>0</v>
      </c>
      <c r="I135" s="213">
        <v>0</v>
      </c>
      <c r="J135" s="213">
        <v>0</v>
      </c>
      <c r="K135" s="214">
        <v>0</v>
      </c>
      <c r="L135" s="212">
        <v>0</v>
      </c>
      <c r="M135" s="213">
        <v>0</v>
      </c>
      <c r="N135" s="213">
        <v>0</v>
      </c>
      <c r="O135" s="213">
        <v>0</v>
      </c>
      <c r="P135" s="214">
        <v>0</v>
      </c>
      <c r="Q135" s="212">
        <v>0</v>
      </c>
      <c r="R135" s="213">
        <v>0</v>
      </c>
      <c r="S135" s="213">
        <v>0</v>
      </c>
      <c r="T135" s="213">
        <v>0</v>
      </c>
      <c r="U135" s="214">
        <v>0</v>
      </c>
      <c r="V135" s="212">
        <v>0</v>
      </c>
      <c r="W135" s="213">
        <v>0</v>
      </c>
      <c r="X135" s="213">
        <v>0</v>
      </c>
      <c r="Y135" s="213">
        <v>0</v>
      </c>
      <c r="Z135" s="214">
        <v>0</v>
      </c>
      <c r="AA135" s="212">
        <v>0</v>
      </c>
      <c r="AB135" s="213">
        <v>0</v>
      </c>
      <c r="AC135" s="213">
        <v>0</v>
      </c>
      <c r="AD135" s="213">
        <v>0</v>
      </c>
      <c r="AE135" s="214">
        <v>0</v>
      </c>
      <c r="AF135" s="212">
        <v>0</v>
      </c>
      <c r="AG135" s="213">
        <v>0</v>
      </c>
      <c r="AH135" s="213">
        <v>0</v>
      </c>
      <c r="AI135" s="213">
        <v>0</v>
      </c>
      <c r="AJ135" s="214">
        <v>0</v>
      </c>
      <c r="AK135" s="209">
        <v>0</v>
      </c>
      <c r="AL135" s="242">
        <v>0</v>
      </c>
      <c r="AM135" s="242">
        <v>0</v>
      </c>
      <c r="AN135" s="242">
        <v>0</v>
      </c>
      <c r="AO135" s="243">
        <v>0</v>
      </c>
      <c r="AP135" s="209">
        <v>0</v>
      </c>
      <c r="AQ135" s="242">
        <v>0</v>
      </c>
      <c r="AR135" s="242">
        <v>0</v>
      </c>
      <c r="AS135" s="242">
        <v>0</v>
      </c>
      <c r="AT135" s="243">
        <v>0</v>
      </c>
      <c r="AU135" s="209">
        <v>100</v>
      </c>
      <c r="AV135" s="242">
        <v>25</v>
      </c>
      <c r="AW135" s="242">
        <v>25</v>
      </c>
      <c r="AX135" s="242">
        <v>25</v>
      </c>
      <c r="AY135" s="243">
        <v>25</v>
      </c>
      <c r="AZ135" s="209">
        <v>0</v>
      </c>
      <c r="BA135" s="242">
        <v>0</v>
      </c>
      <c r="BB135" s="242">
        <v>0</v>
      </c>
      <c r="BC135" s="242">
        <v>0</v>
      </c>
      <c r="BD135" s="243">
        <v>0</v>
      </c>
      <c r="BE135" s="209">
        <v>0</v>
      </c>
      <c r="BF135" s="242">
        <v>0</v>
      </c>
      <c r="BG135" s="242">
        <v>0</v>
      </c>
      <c r="BH135" s="242">
        <v>0</v>
      </c>
      <c r="BI135" s="243">
        <v>0</v>
      </c>
      <c r="BJ135" s="220">
        <v>148.16900000000001</v>
      </c>
      <c r="BK135" s="221">
        <v>37.042000000000002</v>
      </c>
      <c r="BL135" s="221">
        <v>37.042000000000002</v>
      </c>
      <c r="BM135" s="221">
        <v>37.042000000000002</v>
      </c>
      <c r="BN135" s="222">
        <v>37.042999999999999</v>
      </c>
    </row>
    <row r="136" spans="1:66" ht="38.25" x14ac:dyDescent="0.25">
      <c r="A136" s="19" t="s">
        <v>34</v>
      </c>
      <c r="B136" s="20">
        <v>508943</v>
      </c>
      <c r="C136" s="218">
        <v>894401</v>
      </c>
      <c r="D136" s="69" t="s">
        <v>433</v>
      </c>
      <c r="E136" s="218">
        <v>3</v>
      </c>
      <c r="F136" s="219" t="s">
        <v>370</v>
      </c>
      <c r="G136" s="212">
        <v>16</v>
      </c>
      <c r="H136" s="213">
        <v>4</v>
      </c>
      <c r="I136" s="213">
        <v>4</v>
      </c>
      <c r="J136" s="213">
        <v>4</v>
      </c>
      <c r="K136" s="214">
        <v>4</v>
      </c>
      <c r="L136" s="212">
        <v>0</v>
      </c>
      <c r="M136" s="213">
        <v>0</v>
      </c>
      <c r="N136" s="213">
        <v>0</v>
      </c>
      <c r="O136" s="213">
        <v>0</v>
      </c>
      <c r="P136" s="214">
        <v>0</v>
      </c>
      <c r="Q136" s="212">
        <v>0</v>
      </c>
      <c r="R136" s="213">
        <v>0</v>
      </c>
      <c r="S136" s="213">
        <v>0</v>
      </c>
      <c r="T136" s="213">
        <v>0</v>
      </c>
      <c r="U136" s="214">
        <v>0</v>
      </c>
      <c r="V136" s="212">
        <v>16</v>
      </c>
      <c r="W136" s="213">
        <v>4</v>
      </c>
      <c r="X136" s="213">
        <v>4</v>
      </c>
      <c r="Y136" s="213">
        <v>4</v>
      </c>
      <c r="Z136" s="214">
        <v>4</v>
      </c>
      <c r="AA136" s="212">
        <v>0</v>
      </c>
      <c r="AB136" s="213">
        <v>0</v>
      </c>
      <c r="AC136" s="213">
        <v>0</v>
      </c>
      <c r="AD136" s="213">
        <v>0</v>
      </c>
      <c r="AE136" s="214">
        <v>0</v>
      </c>
      <c r="AF136" s="212">
        <v>0</v>
      </c>
      <c r="AG136" s="213">
        <v>0</v>
      </c>
      <c r="AH136" s="213">
        <v>0</v>
      </c>
      <c r="AI136" s="213">
        <v>0</v>
      </c>
      <c r="AJ136" s="214">
        <v>0</v>
      </c>
      <c r="AK136" s="209">
        <v>0</v>
      </c>
      <c r="AL136" s="242">
        <v>0</v>
      </c>
      <c r="AM136" s="242">
        <v>0</v>
      </c>
      <c r="AN136" s="242">
        <v>0</v>
      </c>
      <c r="AO136" s="243">
        <v>0</v>
      </c>
      <c r="AP136" s="209">
        <v>0</v>
      </c>
      <c r="AQ136" s="242">
        <v>0</v>
      </c>
      <c r="AR136" s="242">
        <v>0</v>
      </c>
      <c r="AS136" s="242">
        <v>0</v>
      </c>
      <c r="AT136" s="243">
        <v>0</v>
      </c>
      <c r="AU136" s="209">
        <v>0</v>
      </c>
      <c r="AV136" s="242">
        <v>0</v>
      </c>
      <c r="AW136" s="242">
        <v>0</v>
      </c>
      <c r="AX136" s="242">
        <v>0</v>
      </c>
      <c r="AY136" s="243">
        <v>0</v>
      </c>
      <c r="AZ136" s="209">
        <v>0</v>
      </c>
      <c r="BA136" s="242">
        <v>0</v>
      </c>
      <c r="BB136" s="242">
        <v>0</v>
      </c>
      <c r="BC136" s="242">
        <v>0</v>
      </c>
      <c r="BD136" s="243">
        <v>0</v>
      </c>
      <c r="BE136" s="209">
        <v>0</v>
      </c>
      <c r="BF136" s="242">
        <v>0</v>
      </c>
      <c r="BG136" s="242">
        <v>0</v>
      </c>
      <c r="BH136" s="242">
        <v>0</v>
      </c>
      <c r="BI136" s="243">
        <v>0</v>
      </c>
      <c r="BJ136" s="220">
        <v>41.599000000000004</v>
      </c>
      <c r="BK136" s="221">
        <v>10.4</v>
      </c>
      <c r="BL136" s="221">
        <v>10.4</v>
      </c>
      <c r="BM136" s="221">
        <v>10.4</v>
      </c>
      <c r="BN136" s="222">
        <v>10.398999999999999</v>
      </c>
    </row>
    <row r="137" spans="1:66" ht="38.25" x14ac:dyDescent="0.25">
      <c r="A137" s="19" t="s">
        <v>34</v>
      </c>
      <c r="B137" s="20">
        <v>509101</v>
      </c>
      <c r="C137" s="218">
        <v>910201</v>
      </c>
      <c r="D137" s="69" t="s">
        <v>128</v>
      </c>
      <c r="E137" s="218">
        <v>3</v>
      </c>
      <c r="F137" s="219" t="s">
        <v>370</v>
      </c>
      <c r="G137" s="212">
        <v>2800</v>
      </c>
      <c r="H137" s="213">
        <v>344</v>
      </c>
      <c r="I137" s="213">
        <v>819</v>
      </c>
      <c r="J137" s="213">
        <v>818</v>
      </c>
      <c r="K137" s="214">
        <v>819</v>
      </c>
      <c r="L137" s="212">
        <v>408</v>
      </c>
      <c r="M137" s="213">
        <v>26</v>
      </c>
      <c r="N137" s="213">
        <v>128</v>
      </c>
      <c r="O137" s="213">
        <v>127</v>
      </c>
      <c r="P137" s="214">
        <v>127</v>
      </c>
      <c r="Q137" s="212">
        <v>488</v>
      </c>
      <c r="R137" s="213">
        <v>52</v>
      </c>
      <c r="S137" s="213">
        <v>146</v>
      </c>
      <c r="T137" s="213">
        <v>145</v>
      </c>
      <c r="U137" s="214">
        <v>145</v>
      </c>
      <c r="V137" s="212">
        <v>0</v>
      </c>
      <c r="W137" s="213">
        <v>0</v>
      </c>
      <c r="X137" s="213">
        <v>0</v>
      </c>
      <c r="Y137" s="213">
        <v>0</v>
      </c>
      <c r="Z137" s="214">
        <v>0</v>
      </c>
      <c r="AA137" s="212">
        <v>0</v>
      </c>
      <c r="AB137" s="213">
        <v>0</v>
      </c>
      <c r="AC137" s="213">
        <v>0</v>
      </c>
      <c r="AD137" s="213">
        <v>0</v>
      </c>
      <c r="AE137" s="214">
        <v>0</v>
      </c>
      <c r="AF137" s="212">
        <v>0</v>
      </c>
      <c r="AG137" s="213">
        <v>0</v>
      </c>
      <c r="AH137" s="213">
        <v>0</v>
      </c>
      <c r="AI137" s="213">
        <v>0</v>
      </c>
      <c r="AJ137" s="214">
        <v>0</v>
      </c>
      <c r="AK137" s="209">
        <v>2040</v>
      </c>
      <c r="AL137" s="242">
        <v>450</v>
      </c>
      <c r="AM137" s="242">
        <v>529</v>
      </c>
      <c r="AN137" s="242">
        <v>530</v>
      </c>
      <c r="AO137" s="243">
        <v>531</v>
      </c>
      <c r="AP137" s="209">
        <v>1204</v>
      </c>
      <c r="AQ137" s="242">
        <v>221</v>
      </c>
      <c r="AR137" s="242">
        <v>328</v>
      </c>
      <c r="AS137" s="242">
        <v>327</v>
      </c>
      <c r="AT137" s="243">
        <v>328</v>
      </c>
      <c r="AU137" s="209">
        <v>92</v>
      </c>
      <c r="AV137" s="242">
        <v>23</v>
      </c>
      <c r="AW137" s="242">
        <v>23</v>
      </c>
      <c r="AX137" s="242">
        <v>23</v>
      </c>
      <c r="AY137" s="243">
        <v>23</v>
      </c>
      <c r="AZ137" s="209">
        <v>0</v>
      </c>
      <c r="BA137" s="242">
        <v>0</v>
      </c>
      <c r="BB137" s="242">
        <v>0</v>
      </c>
      <c r="BC137" s="242">
        <v>0</v>
      </c>
      <c r="BD137" s="243">
        <v>0</v>
      </c>
      <c r="BE137" s="209">
        <v>0</v>
      </c>
      <c r="BF137" s="242">
        <v>0</v>
      </c>
      <c r="BG137" s="242">
        <v>0</v>
      </c>
      <c r="BH137" s="242">
        <v>0</v>
      </c>
      <c r="BI137" s="243">
        <v>0</v>
      </c>
      <c r="BJ137" s="220">
        <v>12077.734999999999</v>
      </c>
      <c r="BK137" s="221">
        <v>1467.5450000000001</v>
      </c>
      <c r="BL137" s="221">
        <v>3537.14</v>
      </c>
      <c r="BM137" s="221">
        <v>3534.364</v>
      </c>
      <c r="BN137" s="222">
        <v>3538.6860000000001</v>
      </c>
    </row>
    <row r="138" spans="1:66" ht="38.25" x14ac:dyDescent="0.25">
      <c r="A138" s="19" t="s">
        <v>34</v>
      </c>
      <c r="B138" s="20">
        <v>509110</v>
      </c>
      <c r="C138" s="218">
        <v>911001</v>
      </c>
      <c r="D138" s="69" t="s">
        <v>297</v>
      </c>
      <c r="E138" s="218">
        <v>3</v>
      </c>
      <c r="F138" s="219" t="s">
        <v>370</v>
      </c>
      <c r="G138" s="212">
        <v>0</v>
      </c>
      <c r="H138" s="213">
        <v>0</v>
      </c>
      <c r="I138" s="213">
        <v>0</v>
      </c>
      <c r="J138" s="213">
        <v>0</v>
      </c>
      <c r="K138" s="214">
        <v>0</v>
      </c>
      <c r="L138" s="212">
        <v>0</v>
      </c>
      <c r="M138" s="213">
        <v>0</v>
      </c>
      <c r="N138" s="213">
        <v>0</v>
      </c>
      <c r="O138" s="213">
        <v>0</v>
      </c>
      <c r="P138" s="214">
        <v>0</v>
      </c>
      <c r="Q138" s="212">
        <v>0</v>
      </c>
      <c r="R138" s="213">
        <v>0</v>
      </c>
      <c r="S138" s="213">
        <v>0</v>
      </c>
      <c r="T138" s="213">
        <v>0</v>
      </c>
      <c r="U138" s="214">
        <v>0</v>
      </c>
      <c r="V138" s="212">
        <v>0</v>
      </c>
      <c r="W138" s="213">
        <v>0</v>
      </c>
      <c r="X138" s="213">
        <v>0</v>
      </c>
      <c r="Y138" s="213">
        <v>0</v>
      </c>
      <c r="Z138" s="214">
        <v>0</v>
      </c>
      <c r="AA138" s="212">
        <v>0</v>
      </c>
      <c r="AB138" s="213">
        <v>0</v>
      </c>
      <c r="AC138" s="213">
        <v>0</v>
      </c>
      <c r="AD138" s="213">
        <v>0</v>
      </c>
      <c r="AE138" s="214">
        <v>0</v>
      </c>
      <c r="AF138" s="212">
        <v>0</v>
      </c>
      <c r="AG138" s="213">
        <v>0</v>
      </c>
      <c r="AH138" s="213">
        <v>0</v>
      </c>
      <c r="AI138" s="213">
        <v>0</v>
      </c>
      <c r="AJ138" s="214">
        <v>0</v>
      </c>
      <c r="AK138" s="209">
        <v>133</v>
      </c>
      <c r="AL138" s="242">
        <v>33</v>
      </c>
      <c r="AM138" s="242">
        <v>34</v>
      </c>
      <c r="AN138" s="242">
        <v>33</v>
      </c>
      <c r="AO138" s="243">
        <v>33</v>
      </c>
      <c r="AP138" s="209">
        <v>200</v>
      </c>
      <c r="AQ138" s="242">
        <v>50</v>
      </c>
      <c r="AR138" s="242">
        <v>50</v>
      </c>
      <c r="AS138" s="242">
        <v>50</v>
      </c>
      <c r="AT138" s="243">
        <v>50</v>
      </c>
      <c r="AU138" s="209">
        <v>0</v>
      </c>
      <c r="AV138" s="242">
        <v>0</v>
      </c>
      <c r="AW138" s="242">
        <v>0</v>
      </c>
      <c r="AX138" s="242">
        <v>0</v>
      </c>
      <c r="AY138" s="243">
        <v>0</v>
      </c>
      <c r="AZ138" s="209">
        <v>0</v>
      </c>
      <c r="BA138" s="242">
        <v>0</v>
      </c>
      <c r="BB138" s="242">
        <v>0</v>
      </c>
      <c r="BC138" s="242">
        <v>0</v>
      </c>
      <c r="BD138" s="243">
        <v>0</v>
      </c>
      <c r="BE138" s="209">
        <v>0</v>
      </c>
      <c r="BF138" s="242">
        <v>0</v>
      </c>
      <c r="BG138" s="242">
        <v>0</v>
      </c>
      <c r="BH138" s="242">
        <v>0</v>
      </c>
      <c r="BI138" s="243">
        <v>0</v>
      </c>
      <c r="BJ138" s="220">
        <v>303.94500000000005</v>
      </c>
      <c r="BK138" s="221">
        <v>75.986000000000004</v>
      </c>
      <c r="BL138" s="221">
        <v>75.986000000000004</v>
      </c>
      <c r="BM138" s="221">
        <v>75.986000000000004</v>
      </c>
      <c r="BN138" s="222">
        <v>75.986999999999995</v>
      </c>
    </row>
    <row r="139" spans="1:66" ht="38.25" x14ac:dyDescent="0.25">
      <c r="A139" s="19" t="s">
        <v>34</v>
      </c>
      <c r="B139" s="20">
        <v>509510</v>
      </c>
      <c r="C139" s="244">
        <v>951001</v>
      </c>
      <c r="D139" s="69" t="s">
        <v>435</v>
      </c>
      <c r="E139" s="218">
        <v>3</v>
      </c>
      <c r="F139" s="219" t="s">
        <v>370</v>
      </c>
      <c r="G139" s="212">
        <v>60</v>
      </c>
      <c r="H139" s="213">
        <v>15</v>
      </c>
      <c r="I139" s="213">
        <v>15</v>
      </c>
      <c r="J139" s="213">
        <v>15</v>
      </c>
      <c r="K139" s="214">
        <v>15</v>
      </c>
      <c r="L139" s="212">
        <v>0</v>
      </c>
      <c r="M139" s="213">
        <v>0</v>
      </c>
      <c r="N139" s="213">
        <v>0</v>
      </c>
      <c r="O139" s="213">
        <v>0</v>
      </c>
      <c r="P139" s="214">
        <v>0</v>
      </c>
      <c r="Q139" s="212">
        <v>0</v>
      </c>
      <c r="R139" s="213">
        <v>0</v>
      </c>
      <c r="S139" s="213">
        <v>0</v>
      </c>
      <c r="T139" s="213">
        <v>0</v>
      </c>
      <c r="U139" s="214">
        <v>0</v>
      </c>
      <c r="V139" s="212">
        <v>0</v>
      </c>
      <c r="W139" s="213">
        <v>0</v>
      </c>
      <c r="X139" s="213">
        <v>0</v>
      </c>
      <c r="Y139" s="213">
        <v>0</v>
      </c>
      <c r="Z139" s="214">
        <v>0</v>
      </c>
      <c r="AA139" s="212">
        <v>0</v>
      </c>
      <c r="AB139" s="213">
        <v>0</v>
      </c>
      <c r="AC139" s="213">
        <v>0</v>
      </c>
      <c r="AD139" s="213">
        <v>0</v>
      </c>
      <c r="AE139" s="214">
        <v>0</v>
      </c>
      <c r="AF139" s="212">
        <v>0</v>
      </c>
      <c r="AG139" s="213">
        <v>0</v>
      </c>
      <c r="AH139" s="213">
        <v>0</v>
      </c>
      <c r="AI139" s="213">
        <v>0</v>
      </c>
      <c r="AJ139" s="214">
        <v>0</v>
      </c>
      <c r="AK139" s="209">
        <v>0</v>
      </c>
      <c r="AL139" s="242">
        <v>0</v>
      </c>
      <c r="AM139" s="242">
        <v>0</v>
      </c>
      <c r="AN139" s="242">
        <v>0</v>
      </c>
      <c r="AO139" s="243">
        <v>0</v>
      </c>
      <c r="AP139" s="209">
        <v>0</v>
      </c>
      <c r="AQ139" s="242">
        <v>0</v>
      </c>
      <c r="AR139" s="242">
        <v>0</v>
      </c>
      <c r="AS139" s="242">
        <v>0</v>
      </c>
      <c r="AT139" s="243">
        <v>0</v>
      </c>
      <c r="AU139" s="209">
        <v>0</v>
      </c>
      <c r="AV139" s="242">
        <v>0</v>
      </c>
      <c r="AW139" s="242">
        <v>0</v>
      </c>
      <c r="AX139" s="242">
        <v>0</v>
      </c>
      <c r="AY139" s="243">
        <v>0</v>
      </c>
      <c r="AZ139" s="209">
        <v>0</v>
      </c>
      <c r="BA139" s="242">
        <v>0</v>
      </c>
      <c r="BB139" s="242">
        <v>0</v>
      </c>
      <c r="BC139" s="242">
        <v>0</v>
      </c>
      <c r="BD139" s="243">
        <v>0</v>
      </c>
      <c r="BE139" s="209">
        <v>0</v>
      </c>
      <c r="BF139" s="242">
        <v>0</v>
      </c>
      <c r="BG139" s="242">
        <v>0</v>
      </c>
      <c r="BH139" s="242">
        <v>0</v>
      </c>
      <c r="BI139" s="243">
        <v>0</v>
      </c>
      <c r="BJ139" s="220">
        <v>125.57799999999999</v>
      </c>
      <c r="BK139" s="221">
        <v>31.393999999999998</v>
      </c>
      <c r="BL139" s="221">
        <v>31.395</v>
      </c>
      <c r="BM139" s="221">
        <v>31.393999999999998</v>
      </c>
      <c r="BN139" s="222">
        <v>31.395</v>
      </c>
    </row>
    <row r="140" spans="1:66" ht="38.25" x14ac:dyDescent="0.25">
      <c r="A140" s="19" t="s">
        <v>26</v>
      </c>
      <c r="B140" s="20">
        <v>509605</v>
      </c>
      <c r="C140" s="218">
        <v>960501</v>
      </c>
      <c r="D140" s="69" t="s">
        <v>472</v>
      </c>
      <c r="E140" s="218">
        <v>3</v>
      </c>
      <c r="F140" s="219" t="s">
        <v>370</v>
      </c>
      <c r="G140" s="212">
        <v>0</v>
      </c>
      <c r="H140" s="213">
        <v>0</v>
      </c>
      <c r="I140" s="213">
        <v>0</v>
      </c>
      <c r="J140" s="213">
        <v>0</v>
      </c>
      <c r="K140" s="214">
        <v>0</v>
      </c>
      <c r="L140" s="212">
        <v>64</v>
      </c>
      <c r="M140" s="213">
        <v>16</v>
      </c>
      <c r="N140" s="213">
        <v>16</v>
      </c>
      <c r="O140" s="213">
        <v>16</v>
      </c>
      <c r="P140" s="214">
        <v>16</v>
      </c>
      <c r="Q140" s="212">
        <v>0</v>
      </c>
      <c r="R140" s="213">
        <v>0</v>
      </c>
      <c r="S140" s="213">
        <v>0</v>
      </c>
      <c r="T140" s="213">
        <v>0</v>
      </c>
      <c r="U140" s="214">
        <v>0</v>
      </c>
      <c r="V140" s="212">
        <v>0</v>
      </c>
      <c r="W140" s="213">
        <v>0</v>
      </c>
      <c r="X140" s="213">
        <v>0</v>
      </c>
      <c r="Y140" s="213">
        <v>0</v>
      </c>
      <c r="Z140" s="214">
        <v>0</v>
      </c>
      <c r="AA140" s="212">
        <v>0</v>
      </c>
      <c r="AB140" s="213">
        <v>0</v>
      </c>
      <c r="AC140" s="213">
        <v>0</v>
      </c>
      <c r="AD140" s="213">
        <v>0</v>
      </c>
      <c r="AE140" s="214">
        <v>0</v>
      </c>
      <c r="AF140" s="212">
        <v>0</v>
      </c>
      <c r="AG140" s="213">
        <v>0</v>
      </c>
      <c r="AH140" s="213">
        <v>0</v>
      </c>
      <c r="AI140" s="213">
        <v>0</v>
      </c>
      <c r="AJ140" s="214">
        <v>0</v>
      </c>
      <c r="AK140" s="209">
        <v>0</v>
      </c>
      <c r="AL140" s="242">
        <v>0</v>
      </c>
      <c r="AM140" s="242">
        <v>0</v>
      </c>
      <c r="AN140" s="242">
        <v>0</v>
      </c>
      <c r="AO140" s="243">
        <v>0</v>
      </c>
      <c r="AP140" s="209">
        <v>0</v>
      </c>
      <c r="AQ140" s="242">
        <v>0</v>
      </c>
      <c r="AR140" s="242">
        <v>0</v>
      </c>
      <c r="AS140" s="242">
        <v>0</v>
      </c>
      <c r="AT140" s="243">
        <v>0</v>
      </c>
      <c r="AU140" s="209">
        <v>0</v>
      </c>
      <c r="AV140" s="242">
        <v>0</v>
      </c>
      <c r="AW140" s="242">
        <v>0</v>
      </c>
      <c r="AX140" s="242">
        <v>0</v>
      </c>
      <c r="AY140" s="243">
        <v>0</v>
      </c>
      <c r="AZ140" s="209">
        <v>100</v>
      </c>
      <c r="BA140" s="242">
        <v>25</v>
      </c>
      <c r="BB140" s="242">
        <v>25</v>
      </c>
      <c r="BC140" s="242">
        <v>25</v>
      </c>
      <c r="BD140" s="243">
        <v>25</v>
      </c>
      <c r="BE140" s="209">
        <v>0</v>
      </c>
      <c r="BF140" s="242">
        <v>0</v>
      </c>
      <c r="BG140" s="242">
        <v>0</v>
      </c>
      <c r="BH140" s="242">
        <v>0</v>
      </c>
      <c r="BI140" s="243">
        <v>0</v>
      </c>
      <c r="BJ140" s="220">
        <v>729.05600000000004</v>
      </c>
      <c r="BK140" s="221">
        <v>182.26400000000001</v>
      </c>
      <c r="BL140" s="221">
        <v>182.26400000000001</v>
      </c>
      <c r="BM140" s="221">
        <v>182.26400000000001</v>
      </c>
      <c r="BN140" s="222">
        <v>182.26400000000001</v>
      </c>
    </row>
    <row r="141" spans="1:66" ht="38.25" x14ac:dyDescent="0.25">
      <c r="A141" s="19" t="s">
        <v>26</v>
      </c>
      <c r="B141" s="20">
        <v>509606</v>
      </c>
      <c r="C141" s="218">
        <v>960601</v>
      </c>
      <c r="D141" s="69" t="s">
        <v>136</v>
      </c>
      <c r="E141" s="218">
        <v>3</v>
      </c>
      <c r="F141" s="219" t="s">
        <v>370</v>
      </c>
      <c r="G141" s="212">
        <v>5565</v>
      </c>
      <c r="H141" s="213">
        <v>1391</v>
      </c>
      <c r="I141" s="213">
        <v>1392</v>
      </c>
      <c r="J141" s="213">
        <v>1391</v>
      </c>
      <c r="K141" s="214">
        <v>1391</v>
      </c>
      <c r="L141" s="212">
        <v>6180</v>
      </c>
      <c r="M141" s="213">
        <v>1545</v>
      </c>
      <c r="N141" s="213">
        <v>1545</v>
      </c>
      <c r="O141" s="213">
        <v>1545</v>
      </c>
      <c r="P141" s="214">
        <v>1545</v>
      </c>
      <c r="Q141" s="212">
        <v>0</v>
      </c>
      <c r="R141" s="213">
        <v>0</v>
      </c>
      <c r="S141" s="213">
        <v>0</v>
      </c>
      <c r="T141" s="213">
        <v>0</v>
      </c>
      <c r="U141" s="214">
        <v>0</v>
      </c>
      <c r="V141" s="212">
        <v>0</v>
      </c>
      <c r="W141" s="213">
        <v>0</v>
      </c>
      <c r="X141" s="213">
        <v>0</v>
      </c>
      <c r="Y141" s="213">
        <v>0</v>
      </c>
      <c r="Z141" s="214">
        <v>0</v>
      </c>
      <c r="AA141" s="212">
        <v>0</v>
      </c>
      <c r="AB141" s="213">
        <v>0</v>
      </c>
      <c r="AC141" s="213">
        <v>0</v>
      </c>
      <c r="AD141" s="213">
        <v>0</v>
      </c>
      <c r="AE141" s="214">
        <v>0</v>
      </c>
      <c r="AF141" s="212">
        <v>0</v>
      </c>
      <c r="AG141" s="213">
        <v>0</v>
      </c>
      <c r="AH141" s="213">
        <v>0</v>
      </c>
      <c r="AI141" s="213">
        <v>0</v>
      </c>
      <c r="AJ141" s="214">
        <v>0</v>
      </c>
      <c r="AK141" s="209">
        <v>180</v>
      </c>
      <c r="AL141" s="242">
        <v>45</v>
      </c>
      <c r="AM141" s="242">
        <v>45</v>
      </c>
      <c r="AN141" s="242">
        <v>45</v>
      </c>
      <c r="AO141" s="243">
        <v>45</v>
      </c>
      <c r="AP141" s="209">
        <v>10992</v>
      </c>
      <c r="AQ141" s="242">
        <v>2748</v>
      </c>
      <c r="AR141" s="242">
        <v>2748</v>
      </c>
      <c r="AS141" s="242">
        <v>2748</v>
      </c>
      <c r="AT141" s="243">
        <v>2748</v>
      </c>
      <c r="AU141" s="209">
        <v>1000</v>
      </c>
      <c r="AV141" s="242">
        <v>250</v>
      </c>
      <c r="AW141" s="242">
        <v>250</v>
      </c>
      <c r="AX141" s="242">
        <v>250</v>
      </c>
      <c r="AY141" s="243">
        <v>250</v>
      </c>
      <c r="AZ141" s="209">
        <v>1000</v>
      </c>
      <c r="BA141" s="242">
        <v>250</v>
      </c>
      <c r="BB141" s="242">
        <v>250</v>
      </c>
      <c r="BC141" s="242">
        <v>250</v>
      </c>
      <c r="BD141" s="243">
        <v>250</v>
      </c>
      <c r="BE141" s="209">
        <v>0</v>
      </c>
      <c r="BF141" s="242">
        <v>0</v>
      </c>
      <c r="BG141" s="242">
        <v>0</v>
      </c>
      <c r="BH141" s="242">
        <v>0</v>
      </c>
      <c r="BI141" s="243">
        <v>0</v>
      </c>
      <c r="BJ141" s="220">
        <v>64517.226999999999</v>
      </c>
      <c r="BK141" s="221">
        <v>16129.307000000001</v>
      </c>
      <c r="BL141" s="221">
        <v>16129.306</v>
      </c>
      <c r="BM141" s="221">
        <v>16129.307000000001</v>
      </c>
      <c r="BN141" s="222">
        <v>16129.307000000001</v>
      </c>
    </row>
    <row r="142" spans="1:66" ht="38.25" x14ac:dyDescent="0.25">
      <c r="A142" s="19" t="s">
        <v>26</v>
      </c>
      <c r="B142" s="20">
        <v>509633</v>
      </c>
      <c r="C142" s="218">
        <v>963301</v>
      </c>
      <c r="D142" s="69" t="s">
        <v>138</v>
      </c>
      <c r="E142" s="218">
        <v>3</v>
      </c>
      <c r="F142" s="219" t="s">
        <v>370</v>
      </c>
      <c r="G142" s="212">
        <v>2316</v>
      </c>
      <c r="H142" s="213">
        <v>579</v>
      </c>
      <c r="I142" s="213">
        <v>578</v>
      </c>
      <c r="J142" s="213">
        <v>579</v>
      </c>
      <c r="K142" s="214">
        <v>580</v>
      </c>
      <c r="L142" s="212">
        <v>1517</v>
      </c>
      <c r="M142" s="213">
        <v>379</v>
      </c>
      <c r="N142" s="213">
        <v>379</v>
      </c>
      <c r="O142" s="213">
        <v>379</v>
      </c>
      <c r="P142" s="214">
        <v>380</v>
      </c>
      <c r="Q142" s="212">
        <v>0</v>
      </c>
      <c r="R142" s="213">
        <v>0</v>
      </c>
      <c r="S142" s="213">
        <v>0</v>
      </c>
      <c r="T142" s="213">
        <v>0</v>
      </c>
      <c r="U142" s="214">
        <v>0</v>
      </c>
      <c r="V142" s="212">
        <v>0</v>
      </c>
      <c r="W142" s="213">
        <v>0</v>
      </c>
      <c r="X142" s="213">
        <v>0</v>
      </c>
      <c r="Y142" s="213">
        <v>0</v>
      </c>
      <c r="Z142" s="214">
        <v>0</v>
      </c>
      <c r="AA142" s="212">
        <v>0</v>
      </c>
      <c r="AB142" s="213">
        <v>0</v>
      </c>
      <c r="AC142" s="213">
        <v>0</v>
      </c>
      <c r="AD142" s="213">
        <v>0</v>
      </c>
      <c r="AE142" s="214">
        <v>0</v>
      </c>
      <c r="AF142" s="212">
        <v>0</v>
      </c>
      <c r="AG142" s="213">
        <v>0</v>
      </c>
      <c r="AH142" s="213">
        <v>0</v>
      </c>
      <c r="AI142" s="213">
        <v>0</v>
      </c>
      <c r="AJ142" s="214">
        <v>0</v>
      </c>
      <c r="AK142" s="209">
        <v>0</v>
      </c>
      <c r="AL142" s="242">
        <v>0</v>
      </c>
      <c r="AM142" s="242">
        <v>0</v>
      </c>
      <c r="AN142" s="242">
        <v>0</v>
      </c>
      <c r="AO142" s="243">
        <v>0</v>
      </c>
      <c r="AP142" s="209">
        <v>510</v>
      </c>
      <c r="AQ142" s="242">
        <v>128</v>
      </c>
      <c r="AR142" s="242">
        <v>127</v>
      </c>
      <c r="AS142" s="242">
        <v>128</v>
      </c>
      <c r="AT142" s="243">
        <v>127</v>
      </c>
      <c r="AU142" s="209">
        <v>832</v>
      </c>
      <c r="AV142" s="242">
        <v>208</v>
      </c>
      <c r="AW142" s="242">
        <v>208</v>
      </c>
      <c r="AX142" s="242">
        <v>208</v>
      </c>
      <c r="AY142" s="243">
        <v>208</v>
      </c>
      <c r="AZ142" s="209">
        <v>0</v>
      </c>
      <c r="BA142" s="242">
        <v>0</v>
      </c>
      <c r="BB142" s="242">
        <v>0</v>
      </c>
      <c r="BC142" s="242">
        <v>0</v>
      </c>
      <c r="BD142" s="243">
        <v>0</v>
      </c>
      <c r="BE142" s="209">
        <v>0</v>
      </c>
      <c r="BF142" s="242">
        <v>0</v>
      </c>
      <c r="BG142" s="242">
        <v>0</v>
      </c>
      <c r="BH142" s="242">
        <v>0</v>
      </c>
      <c r="BI142" s="243">
        <v>0</v>
      </c>
      <c r="BJ142" s="220">
        <v>13336.43</v>
      </c>
      <c r="BK142" s="221">
        <v>3334.107</v>
      </c>
      <c r="BL142" s="221">
        <v>3334.1080000000002</v>
      </c>
      <c r="BM142" s="221">
        <v>3334.107</v>
      </c>
      <c r="BN142" s="222">
        <v>3334.1080000000002</v>
      </c>
    </row>
    <row r="143" spans="1:66" ht="38.25" x14ac:dyDescent="0.25">
      <c r="A143" s="19" t="s">
        <v>26</v>
      </c>
      <c r="B143" s="20">
        <v>509639</v>
      </c>
      <c r="C143" s="218">
        <v>963901</v>
      </c>
      <c r="D143" s="69" t="s">
        <v>139</v>
      </c>
      <c r="E143" s="218">
        <v>3</v>
      </c>
      <c r="F143" s="219" t="s">
        <v>370</v>
      </c>
      <c r="G143" s="212">
        <v>500</v>
      </c>
      <c r="H143" s="213">
        <v>125</v>
      </c>
      <c r="I143" s="213">
        <v>125</v>
      </c>
      <c r="J143" s="213">
        <v>125</v>
      </c>
      <c r="K143" s="214">
        <v>125</v>
      </c>
      <c r="L143" s="212">
        <v>0</v>
      </c>
      <c r="M143" s="213">
        <v>0</v>
      </c>
      <c r="N143" s="213">
        <v>0</v>
      </c>
      <c r="O143" s="213">
        <v>0</v>
      </c>
      <c r="P143" s="214">
        <v>0</v>
      </c>
      <c r="Q143" s="212">
        <v>0</v>
      </c>
      <c r="R143" s="213">
        <v>0</v>
      </c>
      <c r="S143" s="213">
        <v>0</v>
      </c>
      <c r="T143" s="213">
        <v>0</v>
      </c>
      <c r="U143" s="214">
        <v>0</v>
      </c>
      <c r="V143" s="212">
        <v>0</v>
      </c>
      <c r="W143" s="213">
        <v>0</v>
      </c>
      <c r="X143" s="213">
        <v>0</v>
      </c>
      <c r="Y143" s="213">
        <v>0</v>
      </c>
      <c r="Z143" s="214">
        <v>0</v>
      </c>
      <c r="AA143" s="212">
        <v>0</v>
      </c>
      <c r="AB143" s="213">
        <v>0</v>
      </c>
      <c r="AC143" s="213">
        <v>0</v>
      </c>
      <c r="AD143" s="213">
        <v>0</v>
      </c>
      <c r="AE143" s="214">
        <v>0</v>
      </c>
      <c r="AF143" s="212">
        <v>0</v>
      </c>
      <c r="AG143" s="213">
        <v>0</v>
      </c>
      <c r="AH143" s="213">
        <v>0</v>
      </c>
      <c r="AI143" s="213">
        <v>0</v>
      </c>
      <c r="AJ143" s="214">
        <v>0</v>
      </c>
      <c r="AK143" s="209">
        <v>0</v>
      </c>
      <c r="AL143" s="242">
        <v>0</v>
      </c>
      <c r="AM143" s="242">
        <v>0</v>
      </c>
      <c r="AN143" s="242">
        <v>0</v>
      </c>
      <c r="AO143" s="243">
        <v>0</v>
      </c>
      <c r="AP143" s="209">
        <v>100</v>
      </c>
      <c r="AQ143" s="242">
        <v>25</v>
      </c>
      <c r="AR143" s="242">
        <v>25</v>
      </c>
      <c r="AS143" s="242">
        <v>25</v>
      </c>
      <c r="AT143" s="243">
        <v>25</v>
      </c>
      <c r="AU143" s="209">
        <v>500</v>
      </c>
      <c r="AV143" s="242">
        <v>125</v>
      </c>
      <c r="AW143" s="242">
        <v>125</v>
      </c>
      <c r="AX143" s="242">
        <v>125</v>
      </c>
      <c r="AY143" s="243">
        <v>125</v>
      </c>
      <c r="AZ143" s="209">
        <v>0</v>
      </c>
      <c r="BA143" s="242">
        <v>0</v>
      </c>
      <c r="BB143" s="242">
        <v>0</v>
      </c>
      <c r="BC143" s="242">
        <v>0</v>
      </c>
      <c r="BD143" s="243">
        <v>0</v>
      </c>
      <c r="BE143" s="209">
        <v>0</v>
      </c>
      <c r="BF143" s="242">
        <v>0</v>
      </c>
      <c r="BG143" s="242">
        <v>0</v>
      </c>
      <c r="BH143" s="242">
        <v>0</v>
      </c>
      <c r="BI143" s="243">
        <v>0</v>
      </c>
      <c r="BJ143" s="220">
        <v>1884.6890000000001</v>
      </c>
      <c r="BK143" s="221">
        <v>471.17200000000003</v>
      </c>
      <c r="BL143" s="221">
        <v>471.173</v>
      </c>
      <c r="BM143" s="221">
        <v>471.17200000000003</v>
      </c>
      <c r="BN143" s="222">
        <v>471.17200000000003</v>
      </c>
    </row>
    <row r="144" spans="1:66" ht="38.25" x14ac:dyDescent="0.25">
      <c r="A144" s="19" t="s">
        <v>26</v>
      </c>
      <c r="B144" s="20">
        <v>509674</v>
      </c>
      <c r="C144" s="218">
        <v>967301</v>
      </c>
      <c r="D144" s="69" t="s">
        <v>473</v>
      </c>
      <c r="E144" s="218">
        <v>3</v>
      </c>
      <c r="F144" s="219" t="s">
        <v>370</v>
      </c>
      <c r="G144" s="212">
        <v>1044</v>
      </c>
      <c r="H144" s="213">
        <v>261</v>
      </c>
      <c r="I144" s="213">
        <v>261</v>
      </c>
      <c r="J144" s="213">
        <v>261</v>
      </c>
      <c r="K144" s="214">
        <v>261</v>
      </c>
      <c r="L144" s="212">
        <v>269</v>
      </c>
      <c r="M144" s="213">
        <v>67</v>
      </c>
      <c r="N144" s="213">
        <v>68</v>
      </c>
      <c r="O144" s="213">
        <v>67</v>
      </c>
      <c r="P144" s="214">
        <v>67</v>
      </c>
      <c r="Q144" s="212">
        <v>0</v>
      </c>
      <c r="R144" s="213">
        <v>0</v>
      </c>
      <c r="S144" s="213">
        <v>0</v>
      </c>
      <c r="T144" s="213">
        <v>0</v>
      </c>
      <c r="U144" s="214">
        <v>0</v>
      </c>
      <c r="V144" s="212">
        <v>0</v>
      </c>
      <c r="W144" s="213">
        <v>0</v>
      </c>
      <c r="X144" s="213">
        <v>0</v>
      </c>
      <c r="Y144" s="213">
        <v>0</v>
      </c>
      <c r="Z144" s="214">
        <v>0</v>
      </c>
      <c r="AA144" s="212">
        <v>0</v>
      </c>
      <c r="AB144" s="213">
        <v>0</v>
      </c>
      <c r="AC144" s="213">
        <v>0</v>
      </c>
      <c r="AD144" s="213">
        <v>0</v>
      </c>
      <c r="AE144" s="214">
        <v>0</v>
      </c>
      <c r="AF144" s="212">
        <v>0</v>
      </c>
      <c r="AG144" s="213">
        <v>0</v>
      </c>
      <c r="AH144" s="213">
        <v>0</v>
      </c>
      <c r="AI144" s="213">
        <v>0</v>
      </c>
      <c r="AJ144" s="214">
        <v>0</v>
      </c>
      <c r="AK144" s="209">
        <v>0</v>
      </c>
      <c r="AL144" s="242">
        <v>0</v>
      </c>
      <c r="AM144" s="242">
        <v>0</v>
      </c>
      <c r="AN144" s="242">
        <v>0</v>
      </c>
      <c r="AO144" s="243">
        <v>0</v>
      </c>
      <c r="AP144" s="209">
        <v>0</v>
      </c>
      <c r="AQ144" s="242">
        <v>0</v>
      </c>
      <c r="AR144" s="242">
        <v>0</v>
      </c>
      <c r="AS144" s="242">
        <v>0</v>
      </c>
      <c r="AT144" s="243">
        <v>0</v>
      </c>
      <c r="AU144" s="209">
        <v>0</v>
      </c>
      <c r="AV144" s="242">
        <v>0</v>
      </c>
      <c r="AW144" s="242">
        <v>0</v>
      </c>
      <c r="AX144" s="242">
        <v>0</v>
      </c>
      <c r="AY144" s="243">
        <v>0</v>
      </c>
      <c r="AZ144" s="209">
        <v>0</v>
      </c>
      <c r="BA144" s="242">
        <v>0</v>
      </c>
      <c r="BB144" s="242">
        <v>0</v>
      </c>
      <c r="BC144" s="242">
        <v>0</v>
      </c>
      <c r="BD144" s="243">
        <v>0</v>
      </c>
      <c r="BE144" s="209">
        <v>0</v>
      </c>
      <c r="BF144" s="242">
        <v>0</v>
      </c>
      <c r="BG144" s="242">
        <v>0</v>
      </c>
      <c r="BH144" s="242">
        <v>0</v>
      </c>
      <c r="BI144" s="243">
        <v>0</v>
      </c>
      <c r="BJ144" s="220">
        <v>3231.4560000000001</v>
      </c>
      <c r="BK144" s="221">
        <v>807.86400000000003</v>
      </c>
      <c r="BL144" s="221">
        <v>807.86400000000003</v>
      </c>
      <c r="BM144" s="221">
        <v>807.86400000000003</v>
      </c>
      <c r="BN144" s="222">
        <v>807.86400000000003</v>
      </c>
    </row>
    <row r="145" spans="1:66" ht="38.25" x14ac:dyDescent="0.25">
      <c r="A145" s="19" t="s">
        <v>26</v>
      </c>
      <c r="B145" s="20">
        <v>509678</v>
      </c>
      <c r="C145" s="218">
        <v>967901</v>
      </c>
      <c r="D145" s="69" t="s">
        <v>436</v>
      </c>
      <c r="E145" s="218">
        <v>3</v>
      </c>
      <c r="F145" s="219" t="s">
        <v>370</v>
      </c>
      <c r="G145" s="212">
        <v>0</v>
      </c>
      <c r="H145" s="213">
        <v>0</v>
      </c>
      <c r="I145" s="213">
        <v>0</v>
      </c>
      <c r="J145" s="213">
        <v>0</v>
      </c>
      <c r="K145" s="214">
        <v>0</v>
      </c>
      <c r="L145" s="212">
        <v>0</v>
      </c>
      <c r="M145" s="213">
        <v>0</v>
      </c>
      <c r="N145" s="213">
        <v>0</v>
      </c>
      <c r="O145" s="213">
        <v>0</v>
      </c>
      <c r="P145" s="214">
        <v>0</v>
      </c>
      <c r="Q145" s="212">
        <v>0</v>
      </c>
      <c r="R145" s="213">
        <v>0</v>
      </c>
      <c r="S145" s="213">
        <v>0</v>
      </c>
      <c r="T145" s="213">
        <v>0</v>
      </c>
      <c r="U145" s="214">
        <v>0</v>
      </c>
      <c r="V145" s="212">
        <v>0</v>
      </c>
      <c r="W145" s="213">
        <v>0</v>
      </c>
      <c r="X145" s="213">
        <v>0</v>
      </c>
      <c r="Y145" s="213">
        <v>0</v>
      </c>
      <c r="Z145" s="214">
        <v>0</v>
      </c>
      <c r="AA145" s="212">
        <v>0</v>
      </c>
      <c r="AB145" s="213">
        <v>0</v>
      </c>
      <c r="AC145" s="213">
        <v>0</v>
      </c>
      <c r="AD145" s="213">
        <v>0</v>
      </c>
      <c r="AE145" s="214">
        <v>0</v>
      </c>
      <c r="AF145" s="212">
        <v>0</v>
      </c>
      <c r="AG145" s="213">
        <v>0</v>
      </c>
      <c r="AH145" s="213">
        <v>0</v>
      </c>
      <c r="AI145" s="213">
        <v>0</v>
      </c>
      <c r="AJ145" s="214">
        <v>0</v>
      </c>
      <c r="AK145" s="209">
        <v>0</v>
      </c>
      <c r="AL145" s="242">
        <v>0</v>
      </c>
      <c r="AM145" s="242">
        <v>0</v>
      </c>
      <c r="AN145" s="242">
        <v>0</v>
      </c>
      <c r="AO145" s="243">
        <v>0</v>
      </c>
      <c r="AP145" s="209">
        <v>0</v>
      </c>
      <c r="AQ145" s="242">
        <v>0</v>
      </c>
      <c r="AR145" s="242">
        <v>0</v>
      </c>
      <c r="AS145" s="242">
        <v>0</v>
      </c>
      <c r="AT145" s="243">
        <v>0</v>
      </c>
      <c r="AU145" s="209">
        <v>0</v>
      </c>
      <c r="AV145" s="242">
        <v>0</v>
      </c>
      <c r="AW145" s="242">
        <v>0</v>
      </c>
      <c r="AX145" s="242">
        <v>0</v>
      </c>
      <c r="AY145" s="243">
        <v>0</v>
      </c>
      <c r="AZ145" s="209">
        <v>100</v>
      </c>
      <c r="BA145" s="242">
        <v>25</v>
      </c>
      <c r="BB145" s="242">
        <v>25</v>
      </c>
      <c r="BC145" s="242">
        <v>25</v>
      </c>
      <c r="BD145" s="243">
        <v>25</v>
      </c>
      <c r="BE145" s="209">
        <v>0</v>
      </c>
      <c r="BF145" s="242">
        <v>0</v>
      </c>
      <c r="BG145" s="242">
        <v>0</v>
      </c>
      <c r="BH145" s="242">
        <v>0</v>
      </c>
      <c r="BI145" s="243">
        <v>0</v>
      </c>
      <c r="BJ145" s="220">
        <v>552.29500000000007</v>
      </c>
      <c r="BK145" s="221">
        <v>138.07400000000001</v>
      </c>
      <c r="BL145" s="221">
        <v>138.07300000000001</v>
      </c>
      <c r="BM145" s="221">
        <v>138.07400000000001</v>
      </c>
      <c r="BN145" s="222">
        <v>138.07400000000001</v>
      </c>
    </row>
    <row r="146" spans="1:66" ht="38.25" x14ac:dyDescent="0.25">
      <c r="A146" s="19" t="s">
        <v>26</v>
      </c>
      <c r="B146" s="20">
        <v>509727</v>
      </c>
      <c r="C146" s="218">
        <v>972701</v>
      </c>
      <c r="D146" s="69" t="s">
        <v>143</v>
      </c>
      <c r="E146" s="218">
        <v>3</v>
      </c>
      <c r="F146" s="219" t="s">
        <v>370</v>
      </c>
      <c r="G146" s="212">
        <v>6216</v>
      </c>
      <c r="H146" s="213">
        <v>1554</v>
      </c>
      <c r="I146" s="213">
        <v>1554</v>
      </c>
      <c r="J146" s="213">
        <v>1554</v>
      </c>
      <c r="K146" s="214">
        <v>1554</v>
      </c>
      <c r="L146" s="212">
        <v>2976</v>
      </c>
      <c r="M146" s="213">
        <v>744</v>
      </c>
      <c r="N146" s="213">
        <v>744</v>
      </c>
      <c r="O146" s="213">
        <v>744</v>
      </c>
      <c r="P146" s="214">
        <v>744</v>
      </c>
      <c r="Q146" s="212">
        <v>0</v>
      </c>
      <c r="R146" s="213">
        <v>0</v>
      </c>
      <c r="S146" s="213">
        <v>0</v>
      </c>
      <c r="T146" s="213">
        <v>0</v>
      </c>
      <c r="U146" s="214">
        <v>0</v>
      </c>
      <c r="V146" s="212">
        <v>0</v>
      </c>
      <c r="W146" s="213">
        <v>0</v>
      </c>
      <c r="X146" s="213">
        <v>0</v>
      </c>
      <c r="Y146" s="213">
        <v>0</v>
      </c>
      <c r="Z146" s="214">
        <v>0</v>
      </c>
      <c r="AA146" s="212">
        <v>0</v>
      </c>
      <c r="AB146" s="213">
        <v>0</v>
      </c>
      <c r="AC146" s="213">
        <v>0</v>
      </c>
      <c r="AD146" s="213">
        <v>0</v>
      </c>
      <c r="AE146" s="214">
        <v>0</v>
      </c>
      <c r="AF146" s="212">
        <v>0</v>
      </c>
      <c r="AG146" s="213">
        <v>0</v>
      </c>
      <c r="AH146" s="213">
        <v>0</v>
      </c>
      <c r="AI146" s="213">
        <v>0</v>
      </c>
      <c r="AJ146" s="214">
        <v>0</v>
      </c>
      <c r="AK146" s="209">
        <v>0</v>
      </c>
      <c r="AL146" s="242">
        <v>0</v>
      </c>
      <c r="AM146" s="242">
        <v>0</v>
      </c>
      <c r="AN146" s="242">
        <v>0</v>
      </c>
      <c r="AO146" s="243">
        <v>0</v>
      </c>
      <c r="AP146" s="209">
        <v>767</v>
      </c>
      <c r="AQ146" s="242">
        <v>192</v>
      </c>
      <c r="AR146" s="242">
        <v>191</v>
      </c>
      <c r="AS146" s="242">
        <v>192</v>
      </c>
      <c r="AT146" s="243">
        <v>192</v>
      </c>
      <c r="AU146" s="209">
        <v>500</v>
      </c>
      <c r="AV146" s="242">
        <v>125</v>
      </c>
      <c r="AW146" s="242">
        <v>125</v>
      </c>
      <c r="AX146" s="242">
        <v>125</v>
      </c>
      <c r="AY146" s="243">
        <v>125</v>
      </c>
      <c r="AZ146" s="209">
        <v>300</v>
      </c>
      <c r="BA146" s="242">
        <v>75</v>
      </c>
      <c r="BB146" s="242">
        <v>75</v>
      </c>
      <c r="BC146" s="242">
        <v>75</v>
      </c>
      <c r="BD146" s="243">
        <v>75</v>
      </c>
      <c r="BE146" s="209">
        <v>0</v>
      </c>
      <c r="BF146" s="242">
        <v>0</v>
      </c>
      <c r="BG146" s="242">
        <v>0</v>
      </c>
      <c r="BH146" s="242">
        <v>0</v>
      </c>
      <c r="BI146" s="243">
        <v>0</v>
      </c>
      <c r="BJ146" s="220">
        <v>47006.621000000006</v>
      </c>
      <c r="BK146" s="221">
        <v>11751.655000000001</v>
      </c>
      <c r="BL146" s="221">
        <v>11751.655000000001</v>
      </c>
      <c r="BM146" s="221">
        <v>11751.655000000001</v>
      </c>
      <c r="BN146" s="222">
        <v>11751.656000000001</v>
      </c>
    </row>
    <row r="147" spans="1:66" ht="38.25" x14ac:dyDescent="0.25">
      <c r="A147" s="19" t="s">
        <v>26</v>
      </c>
      <c r="B147" s="20">
        <v>509753</v>
      </c>
      <c r="C147" s="218">
        <v>975301</v>
      </c>
      <c r="D147" s="69" t="s">
        <v>145</v>
      </c>
      <c r="E147" s="218">
        <v>3</v>
      </c>
      <c r="F147" s="219" t="s">
        <v>370</v>
      </c>
      <c r="G147" s="212">
        <v>1500</v>
      </c>
      <c r="H147" s="213">
        <v>375</v>
      </c>
      <c r="I147" s="213">
        <v>375</v>
      </c>
      <c r="J147" s="213">
        <v>375</v>
      </c>
      <c r="K147" s="214">
        <v>375</v>
      </c>
      <c r="L147" s="212">
        <v>1500</v>
      </c>
      <c r="M147" s="213">
        <v>375</v>
      </c>
      <c r="N147" s="213">
        <v>375</v>
      </c>
      <c r="O147" s="213">
        <v>375</v>
      </c>
      <c r="P147" s="214">
        <v>375</v>
      </c>
      <c r="Q147" s="212">
        <v>0</v>
      </c>
      <c r="R147" s="213">
        <v>0</v>
      </c>
      <c r="S147" s="213">
        <v>0</v>
      </c>
      <c r="T147" s="213">
        <v>0</v>
      </c>
      <c r="U147" s="214">
        <v>0</v>
      </c>
      <c r="V147" s="212">
        <v>0</v>
      </c>
      <c r="W147" s="213">
        <v>0</v>
      </c>
      <c r="X147" s="213">
        <v>0</v>
      </c>
      <c r="Y147" s="213">
        <v>0</v>
      </c>
      <c r="Z147" s="214">
        <v>0</v>
      </c>
      <c r="AA147" s="212">
        <v>0</v>
      </c>
      <c r="AB147" s="213">
        <v>0</v>
      </c>
      <c r="AC147" s="213">
        <v>0</v>
      </c>
      <c r="AD147" s="213">
        <v>0</v>
      </c>
      <c r="AE147" s="214">
        <v>0</v>
      </c>
      <c r="AF147" s="212">
        <v>0</v>
      </c>
      <c r="AG147" s="213">
        <v>0</v>
      </c>
      <c r="AH147" s="213">
        <v>0</v>
      </c>
      <c r="AI147" s="213">
        <v>0</v>
      </c>
      <c r="AJ147" s="214">
        <v>0</v>
      </c>
      <c r="AK147" s="209">
        <v>0</v>
      </c>
      <c r="AL147" s="242">
        <v>0</v>
      </c>
      <c r="AM147" s="242">
        <v>0</v>
      </c>
      <c r="AN147" s="242">
        <v>0</v>
      </c>
      <c r="AO147" s="243">
        <v>0</v>
      </c>
      <c r="AP147" s="209">
        <v>0</v>
      </c>
      <c r="AQ147" s="242">
        <v>0</v>
      </c>
      <c r="AR147" s="242">
        <v>0</v>
      </c>
      <c r="AS147" s="242">
        <v>0</v>
      </c>
      <c r="AT147" s="243">
        <v>0</v>
      </c>
      <c r="AU147" s="209">
        <v>0</v>
      </c>
      <c r="AV147" s="242">
        <v>0</v>
      </c>
      <c r="AW147" s="242">
        <v>0</v>
      </c>
      <c r="AX147" s="242">
        <v>0</v>
      </c>
      <c r="AY147" s="243">
        <v>0</v>
      </c>
      <c r="AZ147" s="209">
        <v>0</v>
      </c>
      <c r="BA147" s="242">
        <v>0</v>
      </c>
      <c r="BB147" s="242">
        <v>0</v>
      </c>
      <c r="BC147" s="242">
        <v>0</v>
      </c>
      <c r="BD147" s="243">
        <v>0</v>
      </c>
      <c r="BE147" s="209">
        <v>0</v>
      </c>
      <c r="BF147" s="242">
        <v>0</v>
      </c>
      <c r="BG147" s="242">
        <v>0</v>
      </c>
      <c r="BH147" s="242">
        <v>0</v>
      </c>
      <c r="BI147" s="243">
        <v>0</v>
      </c>
      <c r="BJ147" s="220">
        <v>7595.308</v>
      </c>
      <c r="BK147" s="221">
        <v>1898.827</v>
      </c>
      <c r="BL147" s="221">
        <v>1898.827</v>
      </c>
      <c r="BM147" s="221">
        <v>1898.827</v>
      </c>
      <c r="BN147" s="222">
        <v>1898.827</v>
      </c>
    </row>
    <row r="148" spans="1:66" ht="38.25" x14ac:dyDescent="0.25">
      <c r="A148" s="19" t="s">
        <v>26</v>
      </c>
      <c r="B148" s="20">
        <v>509768</v>
      </c>
      <c r="C148" s="218">
        <v>976801</v>
      </c>
      <c r="D148" s="69" t="s">
        <v>474</v>
      </c>
      <c r="E148" s="218">
        <v>3</v>
      </c>
      <c r="F148" s="219" t="s">
        <v>370</v>
      </c>
      <c r="G148" s="212">
        <v>0</v>
      </c>
      <c r="H148" s="213">
        <v>0</v>
      </c>
      <c r="I148" s="213">
        <v>0</v>
      </c>
      <c r="J148" s="213">
        <v>0</v>
      </c>
      <c r="K148" s="214">
        <v>0</v>
      </c>
      <c r="L148" s="212">
        <v>0</v>
      </c>
      <c r="M148" s="213">
        <v>0</v>
      </c>
      <c r="N148" s="213">
        <v>0</v>
      </c>
      <c r="O148" s="213">
        <v>0</v>
      </c>
      <c r="P148" s="214">
        <v>0</v>
      </c>
      <c r="Q148" s="212">
        <v>0</v>
      </c>
      <c r="R148" s="213">
        <v>0</v>
      </c>
      <c r="S148" s="213">
        <v>0</v>
      </c>
      <c r="T148" s="213">
        <v>0</v>
      </c>
      <c r="U148" s="214">
        <v>0</v>
      </c>
      <c r="V148" s="212">
        <v>0</v>
      </c>
      <c r="W148" s="213">
        <v>0</v>
      </c>
      <c r="X148" s="213">
        <v>0</v>
      </c>
      <c r="Y148" s="213">
        <v>0</v>
      </c>
      <c r="Z148" s="214">
        <v>0</v>
      </c>
      <c r="AA148" s="212">
        <v>0</v>
      </c>
      <c r="AB148" s="213">
        <v>0</v>
      </c>
      <c r="AC148" s="213">
        <v>0</v>
      </c>
      <c r="AD148" s="213">
        <v>0</v>
      </c>
      <c r="AE148" s="214">
        <v>0</v>
      </c>
      <c r="AF148" s="212">
        <v>0</v>
      </c>
      <c r="AG148" s="213">
        <v>0</v>
      </c>
      <c r="AH148" s="213">
        <v>0</v>
      </c>
      <c r="AI148" s="213">
        <v>0</v>
      </c>
      <c r="AJ148" s="214">
        <v>0</v>
      </c>
      <c r="AK148" s="209">
        <v>0</v>
      </c>
      <c r="AL148" s="242">
        <v>0</v>
      </c>
      <c r="AM148" s="242">
        <v>0</v>
      </c>
      <c r="AN148" s="242">
        <v>0</v>
      </c>
      <c r="AO148" s="243">
        <v>0</v>
      </c>
      <c r="AP148" s="209">
        <v>0</v>
      </c>
      <c r="AQ148" s="242">
        <v>0</v>
      </c>
      <c r="AR148" s="242">
        <v>0</v>
      </c>
      <c r="AS148" s="242">
        <v>0</v>
      </c>
      <c r="AT148" s="243">
        <v>0</v>
      </c>
      <c r="AU148" s="209">
        <v>0</v>
      </c>
      <c r="AV148" s="242">
        <v>0</v>
      </c>
      <c r="AW148" s="242">
        <v>0</v>
      </c>
      <c r="AX148" s="242">
        <v>0</v>
      </c>
      <c r="AY148" s="243">
        <v>0</v>
      </c>
      <c r="AZ148" s="209">
        <v>100</v>
      </c>
      <c r="BA148" s="242">
        <v>25</v>
      </c>
      <c r="BB148" s="242">
        <v>25</v>
      </c>
      <c r="BC148" s="242">
        <v>25</v>
      </c>
      <c r="BD148" s="243">
        <v>25</v>
      </c>
      <c r="BE148" s="209">
        <v>0</v>
      </c>
      <c r="BF148" s="242">
        <v>0</v>
      </c>
      <c r="BG148" s="242">
        <v>0</v>
      </c>
      <c r="BH148" s="242">
        <v>0</v>
      </c>
      <c r="BI148" s="243">
        <v>0</v>
      </c>
      <c r="BJ148" s="220">
        <v>552.29500000000007</v>
      </c>
      <c r="BK148" s="221">
        <v>138.07400000000001</v>
      </c>
      <c r="BL148" s="221">
        <v>138.07300000000001</v>
      </c>
      <c r="BM148" s="221">
        <v>138.07400000000001</v>
      </c>
      <c r="BN148" s="222">
        <v>138.07400000000001</v>
      </c>
    </row>
    <row r="149" spans="1:66" ht="38.25" x14ac:dyDescent="0.25">
      <c r="A149" s="19" t="s">
        <v>26</v>
      </c>
      <c r="B149" s="20">
        <v>507304</v>
      </c>
      <c r="C149" s="218">
        <v>978701</v>
      </c>
      <c r="D149" s="69" t="s">
        <v>146</v>
      </c>
      <c r="E149" s="218">
        <v>3</v>
      </c>
      <c r="F149" s="219" t="s">
        <v>370</v>
      </c>
      <c r="G149" s="212">
        <v>165</v>
      </c>
      <c r="H149" s="213">
        <v>15</v>
      </c>
      <c r="I149" s="213">
        <v>50</v>
      </c>
      <c r="J149" s="213">
        <v>50</v>
      </c>
      <c r="K149" s="214">
        <v>50</v>
      </c>
      <c r="L149" s="212">
        <v>826</v>
      </c>
      <c r="M149" s="213">
        <v>76</v>
      </c>
      <c r="N149" s="213">
        <v>250</v>
      </c>
      <c r="O149" s="213">
        <v>250</v>
      </c>
      <c r="P149" s="214">
        <v>250</v>
      </c>
      <c r="Q149" s="212">
        <v>0</v>
      </c>
      <c r="R149" s="213">
        <v>0</v>
      </c>
      <c r="S149" s="213">
        <v>0</v>
      </c>
      <c r="T149" s="213">
        <v>0</v>
      </c>
      <c r="U149" s="214">
        <v>0</v>
      </c>
      <c r="V149" s="212">
        <v>0</v>
      </c>
      <c r="W149" s="213">
        <v>0</v>
      </c>
      <c r="X149" s="213">
        <v>0</v>
      </c>
      <c r="Y149" s="213">
        <v>0</v>
      </c>
      <c r="Z149" s="214">
        <v>0</v>
      </c>
      <c r="AA149" s="212">
        <v>0</v>
      </c>
      <c r="AB149" s="213">
        <v>0</v>
      </c>
      <c r="AC149" s="213">
        <v>0</v>
      </c>
      <c r="AD149" s="213">
        <v>0</v>
      </c>
      <c r="AE149" s="214">
        <v>0</v>
      </c>
      <c r="AF149" s="212">
        <v>0</v>
      </c>
      <c r="AG149" s="213">
        <v>0</v>
      </c>
      <c r="AH149" s="213">
        <v>0</v>
      </c>
      <c r="AI149" s="213">
        <v>0</v>
      </c>
      <c r="AJ149" s="214">
        <v>0</v>
      </c>
      <c r="AK149" s="209">
        <v>0</v>
      </c>
      <c r="AL149" s="242">
        <v>0</v>
      </c>
      <c r="AM149" s="242">
        <v>0</v>
      </c>
      <c r="AN149" s="242">
        <v>0</v>
      </c>
      <c r="AO149" s="243">
        <v>0</v>
      </c>
      <c r="AP149" s="209">
        <v>0</v>
      </c>
      <c r="AQ149" s="242">
        <v>0</v>
      </c>
      <c r="AR149" s="242">
        <v>0</v>
      </c>
      <c r="AS149" s="242">
        <v>0</v>
      </c>
      <c r="AT149" s="243">
        <v>0</v>
      </c>
      <c r="AU149" s="209">
        <v>0</v>
      </c>
      <c r="AV149" s="242">
        <v>0</v>
      </c>
      <c r="AW149" s="242">
        <v>0</v>
      </c>
      <c r="AX149" s="242">
        <v>0</v>
      </c>
      <c r="AY149" s="243">
        <v>0</v>
      </c>
      <c r="AZ149" s="209">
        <v>0</v>
      </c>
      <c r="BA149" s="242">
        <v>0</v>
      </c>
      <c r="BB149" s="242">
        <v>0</v>
      </c>
      <c r="BC149" s="242">
        <v>0</v>
      </c>
      <c r="BD149" s="243">
        <v>0</v>
      </c>
      <c r="BE149" s="209">
        <v>0</v>
      </c>
      <c r="BF149" s="242">
        <v>0</v>
      </c>
      <c r="BG149" s="242">
        <v>0</v>
      </c>
      <c r="BH149" s="242">
        <v>0</v>
      </c>
      <c r="BI149" s="243">
        <v>0</v>
      </c>
      <c r="BJ149" s="220">
        <v>3683.6989999999996</v>
      </c>
      <c r="BK149" s="221">
        <v>338.26100000000002</v>
      </c>
      <c r="BL149" s="221">
        <v>1115.146</v>
      </c>
      <c r="BM149" s="221">
        <v>1115.146</v>
      </c>
      <c r="BN149" s="222">
        <v>1115.146</v>
      </c>
    </row>
    <row r="150" spans="1:66" ht="38.25" x14ac:dyDescent="0.25">
      <c r="A150" s="19" t="s">
        <v>19</v>
      </c>
      <c r="B150" s="20">
        <v>509901</v>
      </c>
      <c r="C150" s="218">
        <v>990101</v>
      </c>
      <c r="D150" s="69" t="s">
        <v>149</v>
      </c>
      <c r="E150" s="218">
        <v>3</v>
      </c>
      <c r="F150" s="219" t="s">
        <v>370</v>
      </c>
      <c r="G150" s="212">
        <v>5840</v>
      </c>
      <c r="H150" s="213">
        <v>1460</v>
      </c>
      <c r="I150" s="213">
        <v>1460</v>
      </c>
      <c r="J150" s="213">
        <v>1460</v>
      </c>
      <c r="K150" s="214">
        <v>1460</v>
      </c>
      <c r="L150" s="212">
        <v>6720</v>
      </c>
      <c r="M150" s="213">
        <v>1680</v>
      </c>
      <c r="N150" s="213">
        <v>1680</v>
      </c>
      <c r="O150" s="213">
        <v>1680</v>
      </c>
      <c r="P150" s="214">
        <v>1680</v>
      </c>
      <c r="Q150" s="212">
        <v>0</v>
      </c>
      <c r="R150" s="213">
        <v>0</v>
      </c>
      <c r="S150" s="213">
        <v>0</v>
      </c>
      <c r="T150" s="213">
        <v>0</v>
      </c>
      <c r="U150" s="214">
        <v>0</v>
      </c>
      <c r="V150" s="212">
        <v>3439</v>
      </c>
      <c r="W150" s="213">
        <v>860</v>
      </c>
      <c r="X150" s="213">
        <v>859</v>
      </c>
      <c r="Y150" s="213">
        <v>860</v>
      </c>
      <c r="Z150" s="214">
        <v>860</v>
      </c>
      <c r="AA150" s="212">
        <v>0</v>
      </c>
      <c r="AB150" s="213">
        <v>0</v>
      </c>
      <c r="AC150" s="213">
        <v>0</v>
      </c>
      <c r="AD150" s="213">
        <v>0</v>
      </c>
      <c r="AE150" s="214">
        <v>0</v>
      </c>
      <c r="AF150" s="212">
        <v>0</v>
      </c>
      <c r="AG150" s="213">
        <v>0</v>
      </c>
      <c r="AH150" s="213">
        <v>0</v>
      </c>
      <c r="AI150" s="213">
        <v>0</v>
      </c>
      <c r="AJ150" s="214">
        <v>0</v>
      </c>
      <c r="AK150" s="209">
        <v>4684</v>
      </c>
      <c r="AL150" s="242">
        <v>1171</v>
      </c>
      <c r="AM150" s="242">
        <v>1171</v>
      </c>
      <c r="AN150" s="242">
        <v>1171</v>
      </c>
      <c r="AO150" s="243">
        <v>1171</v>
      </c>
      <c r="AP150" s="209">
        <v>2668</v>
      </c>
      <c r="AQ150" s="242">
        <v>667</v>
      </c>
      <c r="AR150" s="242">
        <v>667</v>
      </c>
      <c r="AS150" s="242">
        <v>667</v>
      </c>
      <c r="AT150" s="243">
        <v>667</v>
      </c>
      <c r="AU150" s="209">
        <v>10432</v>
      </c>
      <c r="AV150" s="242">
        <v>803</v>
      </c>
      <c r="AW150" s="242">
        <v>3209</v>
      </c>
      <c r="AX150" s="242">
        <v>3210</v>
      </c>
      <c r="AY150" s="243">
        <v>3210</v>
      </c>
      <c r="AZ150" s="209">
        <v>750</v>
      </c>
      <c r="BA150" s="242">
        <v>188</v>
      </c>
      <c r="BB150" s="242">
        <v>187</v>
      </c>
      <c r="BC150" s="242">
        <v>188</v>
      </c>
      <c r="BD150" s="243">
        <v>187</v>
      </c>
      <c r="BE150" s="209">
        <v>18249</v>
      </c>
      <c r="BF150" s="242">
        <v>3000</v>
      </c>
      <c r="BG150" s="242">
        <v>5083</v>
      </c>
      <c r="BH150" s="242">
        <v>5083</v>
      </c>
      <c r="BI150" s="243">
        <v>5083</v>
      </c>
      <c r="BJ150" s="220">
        <v>148657.02499999999</v>
      </c>
      <c r="BK150" s="221">
        <v>37164.584000000003</v>
      </c>
      <c r="BL150" s="221">
        <v>37164.584999999999</v>
      </c>
      <c r="BM150" s="221">
        <v>37164.584000000003</v>
      </c>
      <c r="BN150" s="222">
        <v>37163.271999999997</v>
      </c>
    </row>
    <row r="151" spans="1:66" ht="38.25" x14ac:dyDescent="0.25">
      <c r="A151" s="19" t="s">
        <v>19</v>
      </c>
      <c r="B151" s="20">
        <v>509902</v>
      </c>
      <c r="C151" s="218">
        <v>990201</v>
      </c>
      <c r="D151" s="69" t="s">
        <v>150</v>
      </c>
      <c r="E151" s="218">
        <v>3</v>
      </c>
      <c r="F151" s="219" t="s">
        <v>370</v>
      </c>
      <c r="G151" s="212">
        <v>0</v>
      </c>
      <c r="H151" s="213">
        <v>0</v>
      </c>
      <c r="I151" s="213">
        <v>0</v>
      </c>
      <c r="J151" s="213">
        <v>0</v>
      </c>
      <c r="K151" s="214">
        <v>0</v>
      </c>
      <c r="L151" s="212">
        <v>0</v>
      </c>
      <c r="M151" s="213">
        <v>0</v>
      </c>
      <c r="N151" s="213">
        <v>0</v>
      </c>
      <c r="O151" s="213">
        <v>0</v>
      </c>
      <c r="P151" s="214">
        <v>0</v>
      </c>
      <c r="Q151" s="212">
        <v>0</v>
      </c>
      <c r="R151" s="213">
        <v>0</v>
      </c>
      <c r="S151" s="213">
        <v>0</v>
      </c>
      <c r="T151" s="213">
        <v>0</v>
      </c>
      <c r="U151" s="214">
        <v>0</v>
      </c>
      <c r="V151" s="212">
        <v>0</v>
      </c>
      <c r="W151" s="213">
        <v>0</v>
      </c>
      <c r="X151" s="213">
        <v>0</v>
      </c>
      <c r="Y151" s="213">
        <v>0</v>
      </c>
      <c r="Z151" s="214">
        <v>0</v>
      </c>
      <c r="AA151" s="212">
        <v>0</v>
      </c>
      <c r="AB151" s="213">
        <v>0</v>
      </c>
      <c r="AC151" s="213">
        <v>0</v>
      </c>
      <c r="AD151" s="213">
        <v>0</v>
      </c>
      <c r="AE151" s="214">
        <v>0</v>
      </c>
      <c r="AF151" s="212">
        <v>0</v>
      </c>
      <c r="AG151" s="213">
        <v>0</v>
      </c>
      <c r="AH151" s="213">
        <v>0</v>
      </c>
      <c r="AI151" s="213">
        <v>0</v>
      </c>
      <c r="AJ151" s="214">
        <v>0</v>
      </c>
      <c r="AK151" s="209">
        <v>576</v>
      </c>
      <c r="AL151" s="242">
        <v>144</v>
      </c>
      <c r="AM151" s="242">
        <v>144</v>
      </c>
      <c r="AN151" s="242">
        <v>144</v>
      </c>
      <c r="AO151" s="243">
        <v>144</v>
      </c>
      <c r="AP151" s="209">
        <v>463</v>
      </c>
      <c r="AQ151" s="242">
        <v>116</v>
      </c>
      <c r="AR151" s="242">
        <v>115</v>
      </c>
      <c r="AS151" s="242">
        <v>116</v>
      </c>
      <c r="AT151" s="243">
        <v>116</v>
      </c>
      <c r="AU151" s="209">
        <v>6526</v>
      </c>
      <c r="AV151" s="242">
        <v>134</v>
      </c>
      <c r="AW151" s="242">
        <v>2131</v>
      </c>
      <c r="AX151" s="242">
        <v>2131</v>
      </c>
      <c r="AY151" s="243">
        <v>2130</v>
      </c>
      <c r="AZ151" s="209">
        <v>0</v>
      </c>
      <c r="BA151" s="242">
        <v>0</v>
      </c>
      <c r="BB151" s="242">
        <v>0</v>
      </c>
      <c r="BC151" s="242">
        <v>0</v>
      </c>
      <c r="BD151" s="243">
        <v>0</v>
      </c>
      <c r="BE151" s="209">
        <v>0</v>
      </c>
      <c r="BF151" s="242">
        <v>0</v>
      </c>
      <c r="BG151" s="242">
        <v>0</v>
      </c>
      <c r="BH151" s="242">
        <v>0</v>
      </c>
      <c r="BI151" s="243">
        <v>0</v>
      </c>
      <c r="BJ151" s="220">
        <v>14754.662</v>
      </c>
      <c r="BK151" s="221">
        <v>383.68299999999999</v>
      </c>
      <c r="BL151" s="221">
        <v>4791.0619999999999</v>
      </c>
      <c r="BM151" s="221">
        <v>4791.0619999999999</v>
      </c>
      <c r="BN151" s="222">
        <v>4788.8549999999996</v>
      </c>
    </row>
    <row r="152" spans="1:66" ht="38.25" x14ac:dyDescent="0.25">
      <c r="A152" s="19" t="s">
        <v>19</v>
      </c>
      <c r="B152" s="20">
        <v>509903</v>
      </c>
      <c r="C152" s="218">
        <v>990301</v>
      </c>
      <c r="D152" s="69" t="s">
        <v>151</v>
      </c>
      <c r="E152" s="218">
        <v>3</v>
      </c>
      <c r="F152" s="219" t="s">
        <v>370</v>
      </c>
      <c r="G152" s="212">
        <v>51</v>
      </c>
      <c r="H152" s="213">
        <v>35</v>
      </c>
      <c r="I152" s="213">
        <v>6</v>
      </c>
      <c r="J152" s="213">
        <v>5</v>
      </c>
      <c r="K152" s="214">
        <v>5</v>
      </c>
      <c r="L152" s="212">
        <v>50</v>
      </c>
      <c r="M152" s="213">
        <v>13</v>
      </c>
      <c r="N152" s="213">
        <v>12</v>
      </c>
      <c r="O152" s="213">
        <v>13</v>
      </c>
      <c r="P152" s="214">
        <v>12</v>
      </c>
      <c r="Q152" s="212">
        <v>0</v>
      </c>
      <c r="R152" s="213">
        <v>0</v>
      </c>
      <c r="S152" s="213">
        <v>0</v>
      </c>
      <c r="T152" s="213">
        <v>0</v>
      </c>
      <c r="U152" s="214">
        <v>0</v>
      </c>
      <c r="V152" s="212">
        <v>0</v>
      </c>
      <c r="W152" s="213">
        <v>0</v>
      </c>
      <c r="X152" s="213">
        <v>0</v>
      </c>
      <c r="Y152" s="213">
        <v>0</v>
      </c>
      <c r="Z152" s="214">
        <v>0</v>
      </c>
      <c r="AA152" s="212">
        <v>0</v>
      </c>
      <c r="AB152" s="213">
        <v>0</v>
      </c>
      <c r="AC152" s="213">
        <v>0</v>
      </c>
      <c r="AD152" s="213">
        <v>0</v>
      </c>
      <c r="AE152" s="214">
        <v>0</v>
      </c>
      <c r="AF152" s="212">
        <v>0</v>
      </c>
      <c r="AG152" s="213">
        <v>0</v>
      </c>
      <c r="AH152" s="213">
        <v>0</v>
      </c>
      <c r="AI152" s="213">
        <v>0</v>
      </c>
      <c r="AJ152" s="214">
        <v>0</v>
      </c>
      <c r="AK152" s="209">
        <v>0</v>
      </c>
      <c r="AL152" s="242">
        <v>0</v>
      </c>
      <c r="AM152" s="242">
        <v>0</v>
      </c>
      <c r="AN152" s="242">
        <v>0</v>
      </c>
      <c r="AO152" s="243">
        <v>0</v>
      </c>
      <c r="AP152" s="209">
        <v>0</v>
      </c>
      <c r="AQ152" s="242">
        <v>0</v>
      </c>
      <c r="AR152" s="242">
        <v>0</v>
      </c>
      <c r="AS152" s="242">
        <v>0</v>
      </c>
      <c r="AT152" s="243">
        <v>0</v>
      </c>
      <c r="AU152" s="209">
        <v>0</v>
      </c>
      <c r="AV152" s="242">
        <v>0</v>
      </c>
      <c r="AW152" s="242">
        <v>0</v>
      </c>
      <c r="AX152" s="242">
        <v>0</v>
      </c>
      <c r="AY152" s="243">
        <v>0</v>
      </c>
      <c r="AZ152" s="209">
        <v>0</v>
      </c>
      <c r="BA152" s="242">
        <v>0</v>
      </c>
      <c r="BB152" s="242">
        <v>0</v>
      </c>
      <c r="BC152" s="242">
        <v>0</v>
      </c>
      <c r="BD152" s="243">
        <v>0</v>
      </c>
      <c r="BE152" s="209">
        <v>0</v>
      </c>
      <c r="BF152" s="242">
        <v>0</v>
      </c>
      <c r="BG152" s="242">
        <v>0</v>
      </c>
      <c r="BH152" s="242">
        <v>0</v>
      </c>
      <c r="BI152" s="243">
        <v>0</v>
      </c>
      <c r="BJ152" s="220">
        <v>125.54100000000001</v>
      </c>
      <c r="BK152" s="221">
        <v>31.385000000000002</v>
      </c>
      <c r="BL152" s="221">
        <v>31.385999999999999</v>
      </c>
      <c r="BM152" s="221">
        <v>31.385000000000002</v>
      </c>
      <c r="BN152" s="222">
        <v>31.385000000000002</v>
      </c>
    </row>
    <row r="153" spans="1:66" ht="38.25" x14ac:dyDescent="0.25">
      <c r="A153" s="19" t="s">
        <v>19</v>
      </c>
      <c r="B153" s="20">
        <v>509905</v>
      </c>
      <c r="C153" s="218">
        <v>990501</v>
      </c>
      <c r="D153" s="69" t="s">
        <v>153</v>
      </c>
      <c r="E153" s="218">
        <v>3</v>
      </c>
      <c r="F153" s="219" t="s">
        <v>370</v>
      </c>
      <c r="G153" s="212">
        <v>3465</v>
      </c>
      <c r="H153" s="213">
        <v>866</v>
      </c>
      <c r="I153" s="213">
        <v>867</v>
      </c>
      <c r="J153" s="213">
        <v>866</v>
      </c>
      <c r="K153" s="214">
        <v>866</v>
      </c>
      <c r="L153" s="212">
        <v>1500</v>
      </c>
      <c r="M153" s="213">
        <v>375</v>
      </c>
      <c r="N153" s="213">
        <v>375</v>
      </c>
      <c r="O153" s="213">
        <v>375</v>
      </c>
      <c r="P153" s="214">
        <v>375</v>
      </c>
      <c r="Q153" s="212">
        <v>1950</v>
      </c>
      <c r="R153" s="213">
        <v>488</v>
      </c>
      <c r="S153" s="213">
        <v>487</v>
      </c>
      <c r="T153" s="213">
        <v>488</v>
      </c>
      <c r="U153" s="214">
        <v>487</v>
      </c>
      <c r="V153" s="212">
        <v>0</v>
      </c>
      <c r="W153" s="213">
        <v>0</v>
      </c>
      <c r="X153" s="213">
        <v>0</v>
      </c>
      <c r="Y153" s="213">
        <v>0</v>
      </c>
      <c r="Z153" s="214">
        <v>0</v>
      </c>
      <c r="AA153" s="212">
        <v>0</v>
      </c>
      <c r="AB153" s="213">
        <v>0</v>
      </c>
      <c r="AC153" s="213">
        <v>0</v>
      </c>
      <c r="AD153" s="213">
        <v>0</v>
      </c>
      <c r="AE153" s="214">
        <v>0</v>
      </c>
      <c r="AF153" s="212">
        <v>0</v>
      </c>
      <c r="AG153" s="213">
        <v>0</v>
      </c>
      <c r="AH153" s="213">
        <v>0</v>
      </c>
      <c r="AI153" s="213">
        <v>0</v>
      </c>
      <c r="AJ153" s="214">
        <v>0</v>
      </c>
      <c r="AK153" s="209">
        <v>120</v>
      </c>
      <c r="AL153" s="242">
        <v>12</v>
      </c>
      <c r="AM153" s="242">
        <v>36</v>
      </c>
      <c r="AN153" s="242">
        <v>36</v>
      </c>
      <c r="AO153" s="243">
        <v>36</v>
      </c>
      <c r="AP153" s="209">
        <v>2200</v>
      </c>
      <c r="AQ153" s="242">
        <v>550</v>
      </c>
      <c r="AR153" s="242">
        <v>550</v>
      </c>
      <c r="AS153" s="242">
        <v>550</v>
      </c>
      <c r="AT153" s="243">
        <v>550</v>
      </c>
      <c r="AU153" s="209">
        <v>8827</v>
      </c>
      <c r="AV153" s="242">
        <v>2207</v>
      </c>
      <c r="AW153" s="242">
        <v>2206</v>
      </c>
      <c r="AX153" s="242">
        <v>2207</v>
      </c>
      <c r="AY153" s="243">
        <v>2207</v>
      </c>
      <c r="AZ153" s="209">
        <v>500</v>
      </c>
      <c r="BA153" s="242">
        <v>125</v>
      </c>
      <c r="BB153" s="242">
        <v>125</v>
      </c>
      <c r="BC153" s="242">
        <v>125</v>
      </c>
      <c r="BD153" s="243">
        <v>125</v>
      </c>
      <c r="BE153" s="209">
        <v>0</v>
      </c>
      <c r="BF153" s="242">
        <v>0</v>
      </c>
      <c r="BG153" s="242">
        <v>0</v>
      </c>
      <c r="BH153" s="242">
        <v>0</v>
      </c>
      <c r="BI153" s="243">
        <v>0</v>
      </c>
      <c r="BJ153" s="220">
        <v>53968.918999999994</v>
      </c>
      <c r="BK153" s="221">
        <v>13492.23</v>
      </c>
      <c r="BL153" s="221">
        <v>13492.228999999999</v>
      </c>
      <c r="BM153" s="221">
        <v>13492.23</v>
      </c>
      <c r="BN153" s="222">
        <v>13492.23</v>
      </c>
    </row>
    <row r="154" spans="1:66" ht="38.25" x14ac:dyDescent="0.25">
      <c r="A154" s="19" t="s">
        <v>19</v>
      </c>
      <c r="B154" s="20">
        <v>509907</v>
      </c>
      <c r="C154" s="218">
        <v>990701</v>
      </c>
      <c r="D154" s="69" t="s">
        <v>154</v>
      </c>
      <c r="E154" s="218">
        <v>3</v>
      </c>
      <c r="F154" s="219" t="s">
        <v>370</v>
      </c>
      <c r="G154" s="212">
        <v>0</v>
      </c>
      <c r="H154" s="213">
        <v>0</v>
      </c>
      <c r="I154" s="213">
        <v>0</v>
      </c>
      <c r="J154" s="213">
        <v>0</v>
      </c>
      <c r="K154" s="214">
        <v>0</v>
      </c>
      <c r="L154" s="212">
        <v>0</v>
      </c>
      <c r="M154" s="213">
        <v>0</v>
      </c>
      <c r="N154" s="213">
        <v>0</v>
      </c>
      <c r="O154" s="213">
        <v>0</v>
      </c>
      <c r="P154" s="214">
        <v>0</v>
      </c>
      <c r="Q154" s="212">
        <v>0</v>
      </c>
      <c r="R154" s="213">
        <v>0</v>
      </c>
      <c r="S154" s="213">
        <v>0</v>
      </c>
      <c r="T154" s="213">
        <v>0</v>
      </c>
      <c r="U154" s="214">
        <v>0</v>
      </c>
      <c r="V154" s="212">
        <v>557</v>
      </c>
      <c r="W154" s="213">
        <v>139</v>
      </c>
      <c r="X154" s="213">
        <v>140</v>
      </c>
      <c r="Y154" s="213">
        <v>139</v>
      </c>
      <c r="Z154" s="214">
        <v>139</v>
      </c>
      <c r="AA154" s="212">
        <v>0</v>
      </c>
      <c r="AB154" s="213">
        <v>0</v>
      </c>
      <c r="AC154" s="213">
        <v>0</v>
      </c>
      <c r="AD154" s="213">
        <v>0</v>
      </c>
      <c r="AE154" s="214">
        <v>0</v>
      </c>
      <c r="AF154" s="212">
        <v>0</v>
      </c>
      <c r="AG154" s="213">
        <v>0</v>
      </c>
      <c r="AH154" s="213">
        <v>0</v>
      </c>
      <c r="AI154" s="213">
        <v>0</v>
      </c>
      <c r="AJ154" s="214">
        <v>0</v>
      </c>
      <c r="AK154" s="209">
        <v>4051</v>
      </c>
      <c r="AL154" s="242">
        <v>1013</v>
      </c>
      <c r="AM154" s="242">
        <v>1012</v>
      </c>
      <c r="AN154" s="242">
        <v>1013</v>
      </c>
      <c r="AO154" s="243">
        <v>1013</v>
      </c>
      <c r="AP154" s="209">
        <v>532</v>
      </c>
      <c r="AQ154" s="242">
        <v>133</v>
      </c>
      <c r="AR154" s="242">
        <v>133</v>
      </c>
      <c r="AS154" s="242">
        <v>133</v>
      </c>
      <c r="AT154" s="243">
        <v>133</v>
      </c>
      <c r="AU154" s="209">
        <v>0</v>
      </c>
      <c r="AV154" s="242">
        <v>0</v>
      </c>
      <c r="AW154" s="242">
        <v>0</v>
      </c>
      <c r="AX154" s="242">
        <v>0</v>
      </c>
      <c r="AY154" s="243">
        <v>0</v>
      </c>
      <c r="AZ154" s="209">
        <v>0</v>
      </c>
      <c r="BA154" s="242">
        <v>0</v>
      </c>
      <c r="BB154" s="242">
        <v>0</v>
      </c>
      <c r="BC154" s="242">
        <v>0</v>
      </c>
      <c r="BD154" s="243">
        <v>0</v>
      </c>
      <c r="BE154" s="209">
        <v>0</v>
      </c>
      <c r="BF154" s="242">
        <v>0</v>
      </c>
      <c r="BG154" s="242">
        <v>0</v>
      </c>
      <c r="BH154" s="242">
        <v>0</v>
      </c>
      <c r="BI154" s="243">
        <v>0</v>
      </c>
      <c r="BJ154" s="220">
        <v>3505.2260000000001</v>
      </c>
      <c r="BK154" s="221">
        <v>876.30700000000002</v>
      </c>
      <c r="BL154" s="221">
        <v>876.30600000000004</v>
      </c>
      <c r="BM154" s="221">
        <v>876.30700000000002</v>
      </c>
      <c r="BN154" s="222">
        <v>876.30600000000004</v>
      </c>
    </row>
    <row r="155" spans="1:66" ht="38.25" x14ac:dyDescent="0.25">
      <c r="A155" s="19" t="s">
        <v>19</v>
      </c>
      <c r="B155" s="20">
        <v>509909</v>
      </c>
      <c r="C155" s="218">
        <v>990901</v>
      </c>
      <c r="D155" s="69" t="s">
        <v>155</v>
      </c>
      <c r="E155" s="218">
        <v>3</v>
      </c>
      <c r="F155" s="219" t="s">
        <v>370</v>
      </c>
      <c r="G155" s="212">
        <v>0</v>
      </c>
      <c r="H155" s="213">
        <v>0</v>
      </c>
      <c r="I155" s="213">
        <v>0</v>
      </c>
      <c r="J155" s="213">
        <v>0</v>
      </c>
      <c r="K155" s="214">
        <v>0</v>
      </c>
      <c r="L155" s="212">
        <v>787</v>
      </c>
      <c r="M155" s="213">
        <v>197</v>
      </c>
      <c r="N155" s="213">
        <v>196</v>
      </c>
      <c r="O155" s="213">
        <v>197</v>
      </c>
      <c r="P155" s="214">
        <v>197</v>
      </c>
      <c r="Q155" s="212">
        <v>0</v>
      </c>
      <c r="R155" s="213">
        <v>0</v>
      </c>
      <c r="S155" s="213">
        <v>0</v>
      </c>
      <c r="T155" s="213">
        <v>0</v>
      </c>
      <c r="U155" s="214">
        <v>0</v>
      </c>
      <c r="V155" s="212">
        <v>0</v>
      </c>
      <c r="W155" s="213">
        <v>0</v>
      </c>
      <c r="X155" s="213">
        <v>0</v>
      </c>
      <c r="Y155" s="213">
        <v>0</v>
      </c>
      <c r="Z155" s="214">
        <v>0</v>
      </c>
      <c r="AA155" s="212">
        <v>0</v>
      </c>
      <c r="AB155" s="213">
        <v>0</v>
      </c>
      <c r="AC155" s="213">
        <v>0</v>
      </c>
      <c r="AD155" s="213">
        <v>0</v>
      </c>
      <c r="AE155" s="214">
        <v>0</v>
      </c>
      <c r="AF155" s="212">
        <v>4889</v>
      </c>
      <c r="AG155" s="213">
        <v>1222</v>
      </c>
      <c r="AH155" s="213">
        <v>1223</v>
      </c>
      <c r="AI155" s="213">
        <v>1222</v>
      </c>
      <c r="AJ155" s="214">
        <v>1222</v>
      </c>
      <c r="AK155" s="209">
        <v>0</v>
      </c>
      <c r="AL155" s="242">
        <v>0</v>
      </c>
      <c r="AM155" s="242">
        <v>0</v>
      </c>
      <c r="AN155" s="242">
        <v>0</v>
      </c>
      <c r="AO155" s="243">
        <v>0</v>
      </c>
      <c r="AP155" s="209">
        <v>0</v>
      </c>
      <c r="AQ155" s="242">
        <v>0</v>
      </c>
      <c r="AR155" s="242">
        <v>0</v>
      </c>
      <c r="AS155" s="242">
        <v>0</v>
      </c>
      <c r="AT155" s="243">
        <v>0</v>
      </c>
      <c r="AU155" s="209">
        <v>42616</v>
      </c>
      <c r="AV155" s="242">
        <v>10654</v>
      </c>
      <c r="AW155" s="242">
        <v>10654</v>
      </c>
      <c r="AX155" s="242">
        <v>10654</v>
      </c>
      <c r="AY155" s="243">
        <v>10654</v>
      </c>
      <c r="AZ155" s="209">
        <v>0</v>
      </c>
      <c r="BA155" s="242">
        <v>0</v>
      </c>
      <c r="BB155" s="242">
        <v>0</v>
      </c>
      <c r="BC155" s="242">
        <v>0</v>
      </c>
      <c r="BD155" s="243">
        <v>0</v>
      </c>
      <c r="BE155" s="209">
        <v>0</v>
      </c>
      <c r="BF155" s="242">
        <v>0</v>
      </c>
      <c r="BG155" s="242">
        <v>0</v>
      </c>
      <c r="BH155" s="242">
        <v>0</v>
      </c>
      <c r="BI155" s="243">
        <v>0</v>
      </c>
      <c r="BJ155" s="220">
        <v>73259.282999999996</v>
      </c>
      <c r="BK155" s="221">
        <v>18314.821</v>
      </c>
      <c r="BL155" s="221">
        <v>18314.82</v>
      </c>
      <c r="BM155" s="221">
        <v>18314.821</v>
      </c>
      <c r="BN155" s="222">
        <v>18314.821</v>
      </c>
    </row>
    <row r="156" spans="1:66" ht="39" thickBot="1" x14ac:dyDescent="0.3">
      <c r="A156" s="19" t="s">
        <v>19</v>
      </c>
      <c r="B156" s="20">
        <v>509913</v>
      </c>
      <c r="C156" s="218">
        <v>991301</v>
      </c>
      <c r="D156" s="69" t="s">
        <v>156</v>
      </c>
      <c r="E156" s="218">
        <v>3</v>
      </c>
      <c r="F156" s="219" t="s">
        <v>370</v>
      </c>
      <c r="G156" s="212">
        <v>0</v>
      </c>
      <c r="H156" s="213">
        <v>0</v>
      </c>
      <c r="I156" s="213">
        <v>0</v>
      </c>
      <c r="J156" s="213">
        <v>0</v>
      </c>
      <c r="K156" s="214">
        <v>0</v>
      </c>
      <c r="L156" s="212">
        <v>406</v>
      </c>
      <c r="M156" s="213">
        <v>102</v>
      </c>
      <c r="N156" s="213">
        <v>101</v>
      </c>
      <c r="O156" s="213">
        <v>102</v>
      </c>
      <c r="P156" s="214">
        <v>101</v>
      </c>
      <c r="Q156" s="212">
        <v>0</v>
      </c>
      <c r="R156" s="213">
        <v>0</v>
      </c>
      <c r="S156" s="213">
        <v>0</v>
      </c>
      <c r="T156" s="213">
        <v>0</v>
      </c>
      <c r="U156" s="214">
        <v>0</v>
      </c>
      <c r="V156" s="212">
        <v>0</v>
      </c>
      <c r="W156" s="213">
        <v>0</v>
      </c>
      <c r="X156" s="213">
        <v>0</v>
      </c>
      <c r="Y156" s="213">
        <v>0</v>
      </c>
      <c r="Z156" s="214">
        <v>0</v>
      </c>
      <c r="AA156" s="212">
        <v>0</v>
      </c>
      <c r="AB156" s="213">
        <v>0</v>
      </c>
      <c r="AC156" s="213">
        <v>0</v>
      </c>
      <c r="AD156" s="213">
        <v>0</v>
      </c>
      <c r="AE156" s="214">
        <v>0</v>
      </c>
      <c r="AF156" s="212">
        <v>0</v>
      </c>
      <c r="AG156" s="213">
        <v>0</v>
      </c>
      <c r="AH156" s="213">
        <v>0</v>
      </c>
      <c r="AI156" s="213">
        <v>0</v>
      </c>
      <c r="AJ156" s="214">
        <v>0</v>
      </c>
      <c r="AK156" s="209">
        <v>0</v>
      </c>
      <c r="AL156" s="242">
        <v>0</v>
      </c>
      <c r="AM156" s="242">
        <v>0</v>
      </c>
      <c r="AN156" s="242">
        <v>0</v>
      </c>
      <c r="AO156" s="243">
        <v>0</v>
      </c>
      <c r="AP156" s="209">
        <v>0</v>
      </c>
      <c r="AQ156" s="242">
        <v>0</v>
      </c>
      <c r="AR156" s="242">
        <v>0</v>
      </c>
      <c r="AS156" s="242">
        <v>0</v>
      </c>
      <c r="AT156" s="243">
        <v>0</v>
      </c>
      <c r="AU156" s="209">
        <v>0</v>
      </c>
      <c r="AV156" s="242">
        <v>0</v>
      </c>
      <c r="AW156" s="242">
        <v>0</v>
      </c>
      <c r="AX156" s="242">
        <v>0</v>
      </c>
      <c r="AY156" s="243">
        <v>0</v>
      </c>
      <c r="AZ156" s="209">
        <v>0</v>
      </c>
      <c r="BA156" s="242">
        <v>0</v>
      </c>
      <c r="BB156" s="242">
        <v>0</v>
      </c>
      <c r="BC156" s="242">
        <v>0</v>
      </c>
      <c r="BD156" s="243">
        <v>0</v>
      </c>
      <c r="BE156" s="209">
        <v>0</v>
      </c>
      <c r="BF156" s="242">
        <v>0</v>
      </c>
      <c r="BG156" s="242">
        <v>0</v>
      </c>
      <c r="BH156" s="242">
        <v>0</v>
      </c>
      <c r="BI156" s="243">
        <v>0</v>
      </c>
      <c r="BJ156" s="220">
        <v>815.24800000000005</v>
      </c>
      <c r="BK156" s="221">
        <v>203.81200000000001</v>
      </c>
      <c r="BL156" s="221">
        <v>203.81200000000001</v>
      </c>
      <c r="BM156" s="221">
        <v>203.81200000000001</v>
      </c>
      <c r="BN156" s="222">
        <v>203.81200000000001</v>
      </c>
    </row>
    <row r="157" spans="1:66" s="237" customFormat="1" ht="16.5" thickBot="1" x14ac:dyDescent="0.3">
      <c r="A157" s="245"/>
      <c r="B157" s="246"/>
      <c r="C157" s="246"/>
      <c r="D157" s="246" t="s">
        <v>157</v>
      </c>
      <c r="E157" s="246"/>
      <c r="F157" s="247"/>
      <c r="G157" s="228">
        <v>398282</v>
      </c>
      <c r="H157" s="229">
        <v>100395</v>
      </c>
      <c r="I157" s="229">
        <v>99296</v>
      </c>
      <c r="J157" s="229">
        <v>99306</v>
      </c>
      <c r="K157" s="230">
        <v>99285</v>
      </c>
      <c r="L157" s="228">
        <v>141530</v>
      </c>
      <c r="M157" s="229">
        <v>34930</v>
      </c>
      <c r="N157" s="229">
        <v>35501</v>
      </c>
      <c r="O157" s="229">
        <v>35555</v>
      </c>
      <c r="P157" s="230">
        <v>35544</v>
      </c>
      <c r="Q157" s="228">
        <v>6414</v>
      </c>
      <c r="R157" s="229">
        <v>1534</v>
      </c>
      <c r="S157" s="229">
        <v>1628</v>
      </c>
      <c r="T157" s="229">
        <v>1627</v>
      </c>
      <c r="U157" s="230">
        <v>1625</v>
      </c>
      <c r="V157" s="228">
        <v>4012</v>
      </c>
      <c r="W157" s="229">
        <v>1003</v>
      </c>
      <c r="X157" s="229">
        <v>1003</v>
      </c>
      <c r="Y157" s="229">
        <v>1003</v>
      </c>
      <c r="Z157" s="230">
        <v>1003</v>
      </c>
      <c r="AA157" s="228">
        <v>10999</v>
      </c>
      <c r="AB157" s="229">
        <v>2750</v>
      </c>
      <c r="AC157" s="229">
        <v>2750</v>
      </c>
      <c r="AD157" s="229">
        <v>2750</v>
      </c>
      <c r="AE157" s="230">
        <v>2749</v>
      </c>
      <c r="AF157" s="228">
        <v>99118</v>
      </c>
      <c r="AG157" s="229">
        <v>24780</v>
      </c>
      <c r="AH157" s="229">
        <v>24779</v>
      </c>
      <c r="AI157" s="229">
        <v>24780</v>
      </c>
      <c r="AJ157" s="230">
        <v>24779</v>
      </c>
      <c r="AK157" s="228">
        <v>447838</v>
      </c>
      <c r="AL157" s="229">
        <v>111888</v>
      </c>
      <c r="AM157" s="229">
        <v>111979</v>
      </c>
      <c r="AN157" s="229">
        <v>111992</v>
      </c>
      <c r="AO157" s="230">
        <v>111979</v>
      </c>
      <c r="AP157" s="228">
        <v>193747</v>
      </c>
      <c r="AQ157" s="229">
        <v>48361</v>
      </c>
      <c r="AR157" s="229">
        <v>48460</v>
      </c>
      <c r="AS157" s="229">
        <v>48467</v>
      </c>
      <c r="AT157" s="230">
        <v>48459</v>
      </c>
      <c r="AU157" s="228">
        <v>107354</v>
      </c>
      <c r="AV157" s="229">
        <v>23538</v>
      </c>
      <c r="AW157" s="229">
        <v>27944</v>
      </c>
      <c r="AX157" s="229">
        <v>27942</v>
      </c>
      <c r="AY157" s="230">
        <v>27930</v>
      </c>
      <c r="AZ157" s="228">
        <v>3306</v>
      </c>
      <c r="BA157" s="229">
        <v>827</v>
      </c>
      <c r="BB157" s="229">
        <v>826</v>
      </c>
      <c r="BC157" s="229">
        <v>827</v>
      </c>
      <c r="BD157" s="230">
        <v>826</v>
      </c>
      <c r="BE157" s="228">
        <v>457319</v>
      </c>
      <c r="BF157" s="229">
        <v>44110</v>
      </c>
      <c r="BG157" s="229">
        <v>137733</v>
      </c>
      <c r="BH157" s="229">
        <v>137733</v>
      </c>
      <c r="BI157" s="230">
        <v>137743</v>
      </c>
      <c r="BJ157" s="231">
        <v>2815076.3159999992</v>
      </c>
      <c r="BK157" s="232">
        <v>662846.04700000025</v>
      </c>
      <c r="BL157" s="232">
        <v>717406.43400000012</v>
      </c>
      <c r="BM157" s="232">
        <v>717413.46900000004</v>
      </c>
      <c r="BN157" s="233">
        <v>717410.36599999992</v>
      </c>
    </row>
    <row r="158" spans="1:66" x14ac:dyDescent="0.25">
      <c r="BJ158" s="197"/>
    </row>
  </sheetData>
  <mergeCells count="42">
    <mergeCell ref="F4:F6"/>
    <mergeCell ref="A4:A6"/>
    <mergeCell ref="B4:B6"/>
    <mergeCell ref="C4:C6"/>
    <mergeCell ref="D4:D6"/>
    <mergeCell ref="E4:E6"/>
    <mergeCell ref="BJ4:BN4"/>
    <mergeCell ref="G4:K4"/>
    <mergeCell ref="L4:P4"/>
    <mergeCell ref="Q4:U4"/>
    <mergeCell ref="V4:Z4"/>
    <mergeCell ref="AA4:AE4"/>
    <mergeCell ref="AF4:AJ4"/>
    <mergeCell ref="AK4:AO4"/>
    <mergeCell ref="AP4:AT4"/>
    <mergeCell ref="AU4:AY4"/>
    <mergeCell ref="AZ4:BD4"/>
    <mergeCell ref="BE4:BI4"/>
    <mergeCell ref="AG5:AJ5"/>
    <mergeCell ref="G5:G6"/>
    <mergeCell ref="H5:K5"/>
    <mergeCell ref="L5:L6"/>
    <mergeCell ref="M5:P5"/>
    <mergeCell ref="Q5:Q6"/>
    <mergeCell ref="R5:U5"/>
    <mergeCell ref="V5:V6"/>
    <mergeCell ref="W5:Z5"/>
    <mergeCell ref="AA5:AA6"/>
    <mergeCell ref="AB5:AE5"/>
    <mergeCell ref="AF5:AF6"/>
    <mergeCell ref="BK5:BN5"/>
    <mergeCell ref="AK5:AK6"/>
    <mergeCell ref="AL5:AO5"/>
    <mergeCell ref="AP5:AP6"/>
    <mergeCell ref="AQ5:AT5"/>
    <mergeCell ref="AU5:AU6"/>
    <mergeCell ref="AV5:AY5"/>
    <mergeCell ref="AZ5:AZ6"/>
    <mergeCell ref="BA5:BD5"/>
    <mergeCell ref="BE5:BE6"/>
    <mergeCell ref="BF5:BI5"/>
    <mergeCell ref="BJ5:BJ6"/>
  </mergeCells>
  <conditionalFormatting sqref="A3 A1:AJ1 B2:AJ3 A158:AJ158 L157:BD157 BJ2:BN7 G4:AJ6 G8:AJ12 G7:K7 G23:AJ43 A159:BD1048576 G109:AJ152 G89:AJ101 G103:AJ107 G45:AJ83 G154:AJ154 G156:AJ156 G85:AJ87 G14:AJ21 BO1:XFD1048576 BJ158:BN1048576">
    <cfRule type="cellIs" dxfId="625" priority="305" operator="lessThan">
      <formula>0</formula>
    </cfRule>
  </conditionalFormatting>
  <conditionalFormatting sqref="AL8:AO12 AL23:AO43 AL109:AO152 AL89:AO101 AL103:AO107 AL45:AO83 AL154:AO154 AL156:AO156 AL85:AO87 AL14:AO21">
    <cfRule type="cellIs" dxfId="624" priority="302" operator="lessThan">
      <formula>0</formula>
    </cfRule>
  </conditionalFormatting>
  <conditionalFormatting sqref="AK158:AO158 AK1:AO3">
    <cfRule type="cellIs" dxfId="623" priority="304" operator="lessThan">
      <formula>0</formula>
    </cfRule>
  </conditionalFormatting>
  <conditionalFormatting sqref="AK8:AK12 AK23:AK43 AK109:AK152 AK89:AK101 AK103:AK107 AK45:AK83 AK154 AK156 AK85:AK87 AK14:AK21">
    <cfRule type="cellIs" dxfId="622" priority="303" operator="lessThan">
      <formula>0</formula>
    </cfRule>
  </conditionalFormatting>
  <conditionalFormatting sqref="AM98:AO98">
    <cfRule type="cellIs" dxfId="621" priority="301" operator="lessThan">
      <formula>0</formula>
    </cfRule>
  </conditionalFormatting>
  <conditionalFormatting sqref="AL112:AM112">
    <cfRule type="cellIs" dxfId="620" priority="300" operator="lessThan">
      <formula>0</formula>
    </cfRule>
  </conditionalFormatting>
  <conditionalFormatting sqref="AK66">
    <cfRule type="cellIs" dxfId="619" priority="298" operator="lessThan">
      <formula>0</formula>
    </cfRule>
  </conditionalFormatting>
  <conditionalFormatting sqref="AL126:AM126">
    <cfRule type="cellIs" dxfId="618" priority="299" operator="lessThan">
      <formula>0</formula>
    </cfRule>
  </conditionalFormatting>
  <conditionalFormatting sqref="AL66:AO66">
    <cfRule type="cellIs" dxfId="617" priority="297" operator="lessThan">
      <formula>0</formula>
    </cfRule>
  </conditionalFormatting>
  <conditionalFormatting sqref="AR98:AT98">
    <cfRule type="cellIs" dxfId="616" priority="293" operator="lessThan">
      <formula>0</formula>
    </cfRule>
  </conditionalFormatting>
  <conditionalFormatting sqref="AP158:AT158 AP1:AT3">
    <cfRule type="cellIs" dxfId="615" priority="296" operator="lessThan">
      <formula>0</formula>
    </cfRule>
  </conditionalFormatting>
  <conditionalFormatting sqref="AP8:AP12 AP23:AP43 AP109:AP152 AP89:AP101 AP103:AP107 AP45:AP83 AP154 AP156 AP85:AP87 AP14:AP21">
    <cfRule type="cellIs" dxfId="614" priority="295" operator="lessThan">
      <formula>0</formula>
    </cfRule>
  </conditionalFormatting>
  <conditionalFormatting sqref="AQ112:AR112">
    <cfRule type="cellIs" dxfId="613" priority="292" operator="lessThan">
      <formula>0</formula>
    </cfRule>
  </conditionalFormatting>
  <conditionalFormatting sqref="AP66">
    <cfRule type="cellIs" dxfId="612" priority="290" operator="lessThan">
      <formula>0</formula>
    </cfRule>
  </conditionalFormatting>
  <conditionalFormatting sqref="AQ8:AT12 AQ23:AT43 AQ109:AT152 AQ89:AT101 AQ103:AT107 AQ45:AT83 AQ154:AT154 AQ156:AT156 AQ85:AT87 AQ14:AT21">
    <cfRule type="cellIs" dxfId="611" priority="294" operator="lessThan">
      <formula>0</formula>
    </cfRule>
  </conditionalFormatting>
  <conditionalFormatting sqref="AQ126:AR126">
    <cfRule type="cellIs" dxfId="610" priority="291" operator="lessThan">
      <formula>0</formula>
    </cfRule>
  </conditionalFormatting>
  <conditionalFormatting sqref="AQ66:AT66">
    <cfRule type="cellIs" dxfId="609" priority="289" operator="lessThan">
      <formula>0</formula>
    </cfRule>
  </conditionalFormatting>
  <conditionalFormatting sqref="AW98:AY98">
    <cfRule type="cellIs" dxfId="608" priority="285" operator="lessThan">
      <formula>0</formula>
    </cfRule>
  </conditionalFormatting>
  <conditionalFormatting sqref="AU158:AY158 AU1:AY3">
    <cfRule type="cellIs" dxfId="607" priority="288" operator="lessThan">
      <formula>0</formula>
    </cfRule>
  </conditionalFormatting>
  <conditionalFormatting sqref="AU8:AU12 AU23:AU43 AU109:AU152 AU89:AU101 AU103:AU107 AU45:AU83 AU154 AU156 AU85:AU87 AU14:AU21">
    <cfRule type="cellIs" dxfId="606" priority="287" operator="lessThan">
      <formula>0</formula>
    </cfRule>
  </conditionalFormatting>
  <conditionalFormatting sqref="AV112:AW112">
    <cfRule type="cellIs" dxfId="605" priority="284" operator="lessThan">
      <formula>0</formula>
    </cfRule>
  </conditionalFormatting>
  <conditionalFormatting sqref="AU66">
    <cfRule type="cellIs" dxfId="604" priority="282" operator="lessThan">
      <formula>0</formula>
    </cfRule>
  </conditionalFormatting>
  <conditionalFormatting sqref="AV8:AY12 AV23:AY43 AV109:AY152 AV89:AY101 AV103:AY107 AV45:AY83 AV154:AY154 AV156:AY156 AV85:AY87 AV14:AY21">
    <cfRule type="cellIs" dxfId="603" priority="286" operator="lessThan">
      <formula>0</formula>
    </cfRule>
  </conditionalFormatting>
  <conditionalFormatting sqref="AV126:AW126">
    <cfRule type="cellIs" dxfId="602" priority="283" operator="lessThan">
      <formula>0</formula>
    </cfRule>
  </conditionalFormatting>
  <conditionalFormatting sqref="AV66:AY66">
    <cfRule type="cellIs" dxfId="601" priority="281" operator="lessThan">
      <formula>0</formula>
    </cfRule>
  </conditionalFormatting>
  <conditionalFormatting sqref="BB98:BD98">
    <cfRule type="cellIs" dxfId="600" priority="277" operator="lessThan">
      <formula>0</formula>
    </cfRule>
  </conditionalFormatting>
  <conditionalFormatting sqref="AZ158:BD158 AZ2:BD3 AZ1:BC1">
    <cfRule type="cellIs" dxfId="599" priority="280" operator="lessThan">
      <formula>0</formula>
    </cfRule>
  </conditionalFormatting>
  <conditionalFormatting sqref="AZ8:AZ12 AZ23:AZ43 AZ109:AZ152 AZ89:AZ101 AZ103:AZ107 AZ45:AZ83 AZ154 AZ156 AZ85:AZ87 AZ14:AZ21">
    <cfRule type="cellIs" dxfId="598" priority="279" operator="lessThan">
      <formula>0</formula>
    </cfRule>
  </conditionalFormatting>
  <conditionalFormatting sqref="BA112:BB112">
    <cfRule type="cellIs" dxfId="597" priority="276" operator="lessThan">
      <formula>0</formula>
    </cfRule>
  </conditionalFormatting>
  <conditionalFormatting sqref="AZ66">
    <cfRule type="cellIs" dxfId="596" priority="274" operator="lessThan">
      <formula>0</formula>
    </cfRule>
  </conditionalFormatting>
  <conditionalFormatting sqref="BA8:BD12 BA23:BD43 BA109:BD152 BA89:BD101 BA103:BD107 BA45:BD83 BA154:BD154 BA156:BD156 BA85:BD87 BA14:BD21">
    <cfRule type="cellIs" dxfId="595" priority="278" operator="lessThan">
      <formula>0</formula>
    </cfRule>
  </conditionalFormatting>
  <conditionalFormatting sqref="BA126:BB126">
    <cfRule type="cellIs" dxfId="594" priority="275" operator="lessThan">
      <formula>0</formula>
    </cfRule>
  </conditionalFormatting>
  <conditionalFormatting sqref="BA66:BD66">
    <cfRule type="cellIs" dxfId="593" priority="273" operator="lessThan">
      <formula>0</formula>
    </cfRule>
  </conditionalFormatting>
  <conditionalFormatting sqref="AZ4:BD6">
    <cfRule type="cellIs" dxfId="592" priority="269" operator="lessThan">
      <formula>0</formula>
    </cfRule>
  </conditionalFormatting>
  <conditionalFormatting sqref="AU4:AY6">
    <cfRule type="cellIs" dxfId="591" priority="270" operator="lessThan">
      <formula>0</formula>
    </cfRule>
  </conditionalFormatting>
  <conditionalFormatting sqref="AK4:AO6">
    <cfRule type="cellIs" dxfId="590" priority="272" operator="lessThan">
      <formula>0</formula>
    </cfRule>
  </conditionalFormatting>
  <conditionalFormatting sqref="AP4:AT6">
    <cfRule type="cellIs" dxfId="589" priority="271" operator="lessThan">
      <formula>0</formula>
    </cfRule>
  </conditionalFormatting>
  <conditionalFormatting sqref="BJ1:BM1 BJ8:BN12 BJ23:BN43 BJ109:BN152 BJ89:BN101 BJ103:BN107 BJ45:BN83 BJ154:BN154 BJ156:BN156 BJ85:BN87 BJ14:BN21">
    <cfRule type="cellIs" dxfId="588" priority="268" operator="lessThan">
      <formula>0</formula>
    </cfRule>
  </conditionalFormatting>
  <conditionalFormatting sqref="G157:K157">
    <cfRule type="cellIs" dxfId="587" priority="267" operator="lessThan">
      <formula>0</formula>
    </cfRule>
  </conditionalFormatting>
  <conditionalFormatting sqref="BJ157:BN157">
    <cfRule type="cellIs" dxfId="586" priority="266" operator="lessThan">
      <formula>0</formula>
    </cfRule>
  </conditionalFormatting>
  <conditionalFormatting sqref="BN1">
    <cfRule type="cellIs" dxfId="585" priority="265" operator="lessThan">
      <formula>0</formula>
    </cfRule>
  </conditionalFormatting>
  <conditionalFormatting sqref="A2">
    <cfRule type="cellIs" dxfId="584" priority="264" operator="lessThan">
      <formula>0</formula>
    </cfRule>
  </conditionalFormatting>
  <conditionalFormatting sqref="E4:F12 E23:F43 E120:F152 E109:F118 E89:F101 E103:F107 E45:F83 E154:F154 E156:F156 E85:F87 E14:F21">
    <cfRule type="cellIs" dxfId="583" priority="258" operator="lessThan">
      <formula>0</formula>
    </cfRule>
  </conditionalFormatting>
  <conditionalFormatting sqref="E119:F119">
    <cfRule type="cellIs" dxfId="582" priority="257" operator="lessThan">
      <formula>0</formula>
    </cfRule>
  </conditionalFormatting>
  <conditionalFormatting sqref="D4:D6">
    <cfRule type="cellIs" dxfId="581" priority="256" operator="lessThan">
      <formula>0</formula>
    </cfRule>
  </conditionalFormatting>
  <conditionalFormatting sqref="E157:F157">
    <cfRule type="cellIs" dxfId="580" priority="255" operator="lessThan">
      <formula>0</formula>
    </cfRule>
  </conditionalFormatting>
  <conditionalFormatting sqref="D157">
    <cfRule type="cellIs" dxfId="579" priority="254" operator="lessThan">
      <formula>0</formula>
    </cfRule>
  </conditionalFormatting>
  <conditionalFormatting sqref="D7:D12 D23:D43 D109:D152 D89:D101 D103:D107 D45:D83 D154 D156 D85:D87 D14:D21">
    <cfRule type="cellIs" dxfId="578" priority="253" operator="lessThan">
      <formula>0</formula>
    </cfRule>
  </conditionalFormatting>
  <conditionalFormatting sqref="G22:AJ22">
    <cfRule type="cellIs" dxfId="577" priority="252" operator="lessThan">
      <formula>0</formula>
    </cfRule>
  </conditionalFormatting>
  <conditionalFormatting sqref="AL22:AO22">
    <cfRule type="cellIs" dxfId="576" priority="250" operator="lessThan">
      <formula>0</formula>
    </cfRule>
  </conditionalFormatting>
  <conditionalFormatting sqref="AK22">
    <cfRule type="cellIs" dxfId="575" priority="251" operator="lessThan">
      <formula>0</formula>
    </cfRule>
  </conditionalFormatting>
  <conditionalFormatting sqref="AP22">
    <cfRule type="cellIs" dxfId="574" priority="249" operator="lessThan">
      <formula>0</formula>
    </cfRule>
  </conditionalFormatting>
  <conditionalFormatting sqref="AQ22:AT22">
    <cfRule type="cellIs" dxfId="573" priority="248" operator="lessThan">
      <formula>0</formula>
    </cfRule>
  </conditionalFormatting>
  <conditionalFormatting sqref="AU22">
    <cfRule type="cellIs" dxfId="572" priority="247" operator="lessThan">
      <formula>0</formula>
    </cfRule>
  </conditionalFormatting>
  <conditionalFormatting sqref="AV22:AY22">
    <cfRule type="cellIs" dxfId="571" priority="246" operator="lessThan">
      <formula>0</formula>
    </cfRule>
  </conditionalFormatting>
  <conditionalFormatting sqref="AZ22">
    <cfRule type="cellIs" dxfId="570" priority="245" operator="lessThan">
      <formula>0</formula>
    </cfRule>
  </conditionalFormatting>
  <conditionalFormatting sqref="BA22:BD22">
    <cfRule type="cellIs" dxfId="569" priority="244" operator="lessThan">
      <formula>0</formula>
    </cfRule>
  </conditionalFormatting>
  <conditionalFormatting sqref="BJ22:BN22">
    <cfRule type="cellIs" dxfId="568" priority="243" operator="lessThan">
      <formula>0</formula>
    </cfRule>
  </conditionalFormatting>
  <conditionalFormatting sqref="E22:F22">
    <cfRule type="cellIs" dxfId="567" priority="237" operator="lessThan">
      <formula>0</formula>
    </cfRule>
  </conditionalFormatting>
  <conditionalFormatting sqref="D22">
    <cfRule type="cellIs" dxfId="566" priority="236" operator="lessThan">
      <formula>0</formula>
    </cfRule>
  </conditionalFormatting>
  <conditionalFormatting sqref="A7:B12 A23:B43 A109:B152 A89:B101 A103:B107 A154:B154 A45:B83 A156:B156 A85:B87 A14:B21">
    <cfRule type="cellIs" dxfId="565" priority="235" operator="lessThan">
      <formula>0</formula>
    </cfRule>
  </conditionalFormatting>
  <conditionalFormatting sqref="A4:B6">
    <cfRule type="cellIs" dxfId="564" priority="234" operator="lessThan">
      <formula>0</formula>
    </cfRule>
  </conditionalFormatting>
  <conditionalFormatting sqref="A114:B152 A112 A154:B154 A156:B156">
    <cfRule type="cellIs" dxfId="563" priority="232" operator="lessThan">
      <formula>0</formula>
    </cfRule>
  </conditionalFormatting>
  <conditionalFormatting sqref="B112">
    <cfRule type="cellIs" dxfId="562" priority="231" operator="lessThan">
      <formula>0</formula>
    </cfRule>
  </conditionalFormatting>
  <conditionalFormatting sqref="A113">
    <cfRule type="cellIs" dxfId="561" priority="230" operator="lessThan">
      <formula>0</formula>
    </cfRule>
  </conditionalFormatting>
  <conditionalFormatting sqref="B113">
    <cfRule type="cellIs" dxfId="560" priority="229" operator="lessThan">
      <formula>0</formula>
    </cfRule>
  </conditionalFormatting>
  <conditionalFormatting sqref="A157:B157">
    <cfRule type="cellIs" dxfId="559" priority="233" operator="lessThan">
      <formula>0</formula>
    </cfRule>
  </conditionalFormatting>
  <conditionalFormatting sqref="A22:B22">
    <cfRule type="cellIs" dxfId="558" priority="228" operator="lessThan">
      <formula>0</formula>
    </cfRule>
  </conditionalFormatting>
  <conditionalFormatting sqref="C158:C1048576 C1:C3">
    <cfRule type="duplicateValues" dxfId="557" priority="306"/>
    <cfRule type="duplicateValues" dxfId="556" priority="307"/>
  </conditionalFormatting>
  <conditionalFormatting sqref="L7:BD7">
    <cfRule type="cellIs" dxfId="555" priority="227" operator="lessThan">
      <formula>0</formula>
    </cfRule>
  </conditionalFormatting>
  <conditionalFormatting sqref="BE157:BI157 BE159:BI1048576">
    <cfRule type="cellIs" dxfId="554" priority="226" operator="lessThan">
      <formula>0</formula>
    </cfRule>
  </conditionalFormatting>
  <conditionalFormatting sqref="BG98:BI98">
    <cfRule type="cellIs" dxfId="553" priority="222" operator="lessThan">
      <formula>0</formula>
    </cfRule>
  </conditionalFormatting>
  <conditionalFormatting sqref="BE158:BI158 BE2:BI3 BE1:BH1">
    <cfRule type="cellIs" dxfId="552" priority="225" operator="lessThan">
      <formula>0</formula>
    </cfRule>
  </conditionalFormatting>
  <conditionalFormatting sqref="BE8:BE12 BE23:BE43 BE109:BE152 BE89:BE101 BE103:BE107 BE45:BE83 BE154 BE156 BE85:BE87 BE14:BE21">
    <cfRule type="cellIs" dxfId="551" priority="224" operator="lessThan">
      <formula>0</formula>
    </cfRule>
  </conditionalFormatting>
  <conditionalFormatting sqref="BF112:BG112">
    <cfRule type="cellIs" dxfId="550" priority="221" operator="lessThan">
      <formula>0</formula>
    </cfRule>
  </conditionalFormatting>
  <conditionalFormatting sqref="BE66">
    <cfRule type="cellIs" dxfId="549" priority="219" operator="lessThan">
      <formula>0</formula>
    </cfRule>
  </conditionalFormatting>
  <conditionalFormatting sqref="BF8:BI12 BF23:BI43 BF109:BI152 BF89:BI101 BF103:BI107 BF45:BI83 BF154:BI154 BF156:BI156 BF85:BI87 BF14:BI21">
    <cfRule type="cellIs" dxfId="548" priority="223" operator="lessThan">
      <formula>0</formula>
    </cfRule>
  </conditionalFormatting>
  <conditionalFormatting sqref="BF126:BG126">
    <cfRule type="cellIs" dxfId="547" priority="220" operator="lessThan">
      <formula>0</formula>
    </cfRule>
  </conditionalFormatting>
  <conditionalFormatting sqref="BF66:BI66">
    <cfRule type="cellIs" dxfId="546" priority="218" operator="lessThan">
      <formula>0</formula>
    </cfRule>
  </conditionalFormatting>
  <conditionalFormatting sqref="BE22">
    <cfRule type="cellIs" dxfId="545" priority="217" operator="lessThan">
      <formula>0</formula>
    </cfRule>
  </conditionalFormatting>
  <conditionalFormatting sqref="BF22:BI22">
    <cfRule type="cellIs" dxfId="544" priority="216" operator="lessThan">
      <formula>0</formula>
    </cfRule>
  </conditionalFormatting>
  <conditionalFormatting sqref="BE7:BI7">
    <cfRule type="cellIs" dxfId="543" priority="215" operator="lessThan">
      <formula>0</formula>
    </cfRule>
  </conditionalFormatting>
  <conditionalFormatting sqref="BE4:BI6">
    <cfRule type="cellIs" dxfId="542" priority="214" operator="lessThan">
      <formula>0</formula>
    </cfRule>
  </conditionalFormatting>
  <conditionalFormatting sqref="G108:AJ108">
    <cfRule type="cellIs" dxfId="541" priority="213" operator="lessThan">
      <formula>0</formula>
    </cfRule>
  </conditionalFormatting>
  <conditionalFormatting sqref="AL108:AO108">
    <cfRule type="cellIs" dxfId="540" priority="211" operator="lessThan">
      <formula>0</formula>
    </cfRule>
  </conditionalFormatting>
  <conditionalFormatting sqref="AK108">
    <cfRule type="cellIs" dxfId="539" priority="212" operator="lessThan">
      <formula>0</formula>
    </cfRule>
  </conditionalFormatting>
  <conditionalFormatting sqref="AP108">
    <cfRule type="cellIs" dxfId="538" priority="210" operator="lessThan">
      <formula>0</formula>
    </cfRule>
  </conditionalFormatting>
  <conditionalFormatting sqref="AQ108:AT108">
    <cfRule type="cellIs" dxfId="537" priority="209" operator="lessThan">
      <formula>0</formula>
    </cfRule>
  </conditionalFormatting>
  <conditionalFormatting sqref="AU108">
    <cfRule type="cellIs" dxfId="536" priority="208" operator="lessThan">
      <formula>0</formula>
    </cfRule>
  </conditionalFormatting>
  <conditionalFormatting sqref="AV108:AY108">
    <cfRule type="cellIs" dxfId="535" priority="207" operator="lessThan">
      <formula>0</formula>
    </cfRule>
  </conditionalFormatting>
  <conditionalFormatting sqref="AZ108">
    <cfRule type="cellIs" dxfId="534" priority="206" operator="lessThan">
      <formula>0</formula>
    </cfRule>
  </conditionalFormatting>
  <conditionalFormatting sqref="BA108:BD108">
    <cfRule type="cellIs" dxfId="533" priority="205" operator="lessThan">
      <formula>0</formula>
    </cfRule>
  </conditionalFormatting>
  <conditionalFormatting sqref="BJ108:BN108">
    <cfRule type="cellIs" dxfId="532" priority="204" operator="lessThan">
      <formula>0</formula>
    </cfRule>
  </conditionalFormatting>
  <conditionalFormatting sqref="E108:F108">
    <cfRule type="cellIs" dxfId="531" priority="196" operator="lessThan">
      <formula>0</formula>
    </cfRule>
  </conditionalFormatting>
  <conditionalFormatting sqref="BE108">
    <cfRule type="cellIs" dxfId="530" priority="198" operator="lessThan">
      <formula>0</formula>
    </cfRule>
  </conditionalFormatting>
  <conditionalFormatting sqref="BF108:BI108">
    <cfRule type="cellIs" dxfId="529" priority="197" operator="lessThan">
      <formula>0</formula>
    </cfRule>
  </conditionalFormatting>
  <conditionalFormatting sqref="D108">
    <cfRule type="cellIs" dxfId="528" priority="195" operator="lessThan">
      <formula>0</formula>
    </cfRule>
  </conditionalFormatting>
  <conditionalFormatting sqref="A108:B108">
    <cfRule type="cellIs" dxfId="527" priority="194" operator="lessThan">
      <formula>0</formula>
    </cfRule>
  </conditionalFormatting>
  <conditionalFormatting sqref="G88:AJ88">
    <cfRule type="cellIs" dxfId="526" priority="193" operator="lessThan">
      <formula>0</formula>
    </cfRule>
  </conditionalFormatting>
  <conditionalFormatting sqref="AL88:AO88">
    <cfRule type="cellIs" dxfId="525" priority="191" operator="lessThan">
      <formula>0</formula>
    </cfRule>
  </conditionalFormatting>
  <conditionalFormatting sqref="AK88">
    <cfRule type="cellIs" dxfId="524" priority="192" operator="lessThan">
      <formula>0</formula>
    </cfRule>
  </conditionalFormatting>
  <conditionalFormatting sqref="AP88">
    <cfRule type="cellIs" dxfId="523" priority="190" operator="lessThan">
      <formula>0</formula>
    </cfRule>
  </conditionalFormatting>
  <conditionalFormatting sqref="AQ88:AT88">
    <cfRule type="cellIs" dxfId="522" priority="189" operator="lessThan">
      <formula>0</formula>
    </cfRule>
  </conditionalFormatting>
  <conditionalFormatting sqref="AU88">
    <cfRule type="cellIs" dxfId="521" priority="188" operator="lessThan">
      <formula>0</formula>
    </cfRule>
  </conditionalFormatting>
  <conditionalFormatting sqref="AV88:AY88">
    <cfRule type="cellIs" dxfId="520" priority="187" operator="lessThan">
      <formula>0</formula>
    </cfRule>
  </conditionalFormatting>
  <conditionalFormatting sqref="AZ88">
    <cfRule type="cellIs" dxfId="519" priority="186" operator="lessThan">
      <formula>0</formula>
    </cfRule>
  </conditionalFormatting>
  <conditionalFormatting sqref="BA88:BD88">
    <cfRule type="cellIs" dxfId="518" priority="185" operator="lessThan">
      <formula>0</formula>
    </cfRule>
  </conditionalFormatting>
  <conditionalFormatting sqref="BJ88:BN88">
    <cfRule type="cellIs" dxfId="517" priority="184" operator="lessThan">
      <formula>0</formula>
    </cfRule>
  </conditionalFormatting>
  <conditionalFormatting sqref="E88:F88">
    <cfRule type="cellIs" dxfId="516" priority="178" operator="lessThan">
      <formula>0</formula>
    </cfRule>
  </conditionalFormatting>
  <conditionalFormatting sqref="D88">
    <cfRule type="cellIs" dxfId="515" priority="177" operator="lessThan">
      <formula>0</formula>
    </cfRule>
  </conditionalFormatting>
  <conditionalFormatting sqref="A88:B88">
    <cfRule type="cellIs" dxfId="514" priority="176" operator="lessThan">
      <formula>0</formula>
    </cfRule>
  </conditionalFormatting>
  <conditionalFormatting sqref="BE88">
    <cfRule type="cellIs" dxfId="513" priority="175" operator="lessThan">
      <formula>0</formula>
    </cfRule>
  </conditionalFormatting>
  <conditionalFormatting sqref="BF88:BI88">
    <cfRule type="cellIs" dxfId="512" priority="174" operator="lessThan">
      <formula>0</formula>
    </cfRule>
  </conditionalFormatting>
  <conditionalFormatting sqref="G102:AJ102">
    <cfRule type="cellIs" dxfId="511" priority="173" operator="lessThan">
      <formula>0</formula>
    </cfRule>
  </conditionalFormatting>
  <conditionalFormatting sqref="AL102:AO102">
    <cfRule type="cellIs" dxfId="510" priority="171" operator="lessThan">
      <formula>0</formula>
    </cfRule>
  </conditionalFormatting>
  <conditionalFormatting sqref="AK102">
    <cfRule type="cellIs" dxfId="509" priority="172" operator="lessThan">
      <formula>0</formula>
    </cfRule>
  </conditionalFormatting>
  <conditionalFormatting sqref="AP102">
    <cfRule type="cellIs" dxfId="508" priority="170" operator="lessThan">
      <formula>0</formula>
    </cfRule>
  </conditionalFormatting>
  <conditionalFormatting sqref="AQ102:AT102">
    <cfRule type="cellIs" dxfId="507" priority="169" operator="lessThan">
      <formula>0</formula>
    </cfRule>
  </conditionalFormatting>
  <conditionalFormatting sqref="AU102">
    <cfRule type="cellIs" dxfId="506" priority="168" operator="lessThan">
      <formula>0</formula>
    </cfRule>
  </conditionalFormatting>
  <conditionalFormatting sqref="AV102:AY102">
    <cfRule type="cellIs" dxfId="505" priority="167" operator="lessThan">
      <formula>0</formula>
    </cfRule>
  </conditionalFormatting>
  <conditionalFormatting sqref="AZ102">
    <cfRule type="cellIs" dxfId="504" priority="166" operator="lessThan">
      <formula>0</formula>
    </cfRule>
  </conditionalFormatting>
  <conditionalFormatting sqref="BA102:BD102">
    <cfRule type="cellIs" dxfId="503" priority="165" operator="lessThan">
      <formula>0</formula>
    </cfRule>
  </conditionalFormatting>
  <conditionalFormatting sqref="BJ102:BN102">
    <cfRule type="cellIs" dxfId="502" priority="164" operator="lessThan">
      <formula>0</formula>
    </cfRule>
  </conditionalFormatting>
  <conditionalFormatting sqref="E102:F102">
    <cfRule type="cellIs" dxfId="501" priority="158" operator="lessThan">
      <formula>0</formula>
    </cfRule>
  </conditionalFormatting>
  <conditionalFormatting sqref="D102">
    <cfRule type="cellIs" dxfId="500" priority="157" operator="lessThan">
      <formula>0</formula>
    </cfRule>
  </conditionalFormatting>
  <conditionalFormatting sqref="A102:B102">
    <cfRule type="cellIs" dxfId="499" priority="156" operator="lessThan">
      <formula>0</formula>
    </cfRule>
  </conditionalFormatting>
  <conditionalFormatting sqref="BE102">
    <cfRule type="cellIs" dxfId="498" priority="155" operator="lessThan">
      <formula>0</formula>
    </cfRule>
  </conditionalFormatting>
  <conditionalFormatting sqref="BF102:BI102">
    <cfRule type="cellIs" dxfId="497" priority="154" operator="lessThan">
      <formula>0</formula>
    </cfRule>
  </conditionalFormatting>
  <conditionalFormatting sqref="G44:AJ44">
    <cfRule type="cellIs" dxfId="496" priority="153" operator="lessThan">
      <formula>0</formula>
    </cfRule>
  </conditionalFormatting>
  <conditionalFormatting sqref="AL44:AO44">
    <cfRule type="cellIs" dxfId="495" priority="151" operator="lessThan">
      <formula>0</formula>
    </cfRule>
  </conditionalFormatting>
  <conditionalFormatting sqref="AK44">
    <cfRule type="cellIs" dxfId="494" priority="152" operator="lessThan">
      <formula>0</formula>
    </cfRule>
  </conditionalFormatting>
  <conditionalFormatting sqref="AP44">
    <cfRule type="cellIs" dxfId="493" priority="150" operator="lessThan">
      <formula>0</formula>
    </cfRule>
  </conditionalFormatting>
  <conditionalFormatting sqref="AQ44:AT44">
    <cfRule type="cellIs" dxfId="492" priority="149" operator="lessThan">
      <formula>0</formula>
    </cfRule>
  </conditionalFormatting>
  <conditionalFormatting sqref="AU44">
    <cfRule type="cellIs" dxfId="491" priority="148" operator="lessThan">
      <formula>0</formula>
    </cfRule>
  </conditionalFormatting>
  <conditionalFormatting sqref="AV44:AY44">
    <cfRule type="cellIs" dxfId="490" priority="147" operator="lessThan">
      <formula>0</formula>
    </cfRule>
  </conditionalFormatting>
  <conditionalFormatting sqref="AZ44">
    <cfRule type="cellIs" dxfId="489" priority="146" operator="lessThan">
      <formula>0</formula>
    </cfRule>
  </conditionalFormatting>
  <conditionalFormatting sqref="BA44:BD44">
    <cfRule type="cellIs" dxfId="488" priority="145" operator="lessThan">
      <formula>0</formula>
    </cfRule>
  </conditionalFormatting>
  <conditionalFormatting sqref="BJ44:BN44">
    <cfRule type="cellIs" dxfId="487" priority="144" operator="lessThan">
      <formula>0</formula>
    </cfRule>
  </conditionalFormatting>
  <conditionalFormatting sqref="E44:F44">
    <cfRule type="cellIs" dxfId="486" priority="138" operator="lessThan">
      <formula>0</formula>
    </cfRule>
  </conditionalFormatting>
  <conditionalFormatting sqref="D44">
    <cfRule type="cellIs" dxfId="485" priority="137" operator="lessThan">
      <formula>0</formula>
    </cfRule>
  </conditionalFormatting>
  <conditionalFormatting sqref="A44:B44">
    <cfRule type="cellIs" dxfId="484" priority="136" operator="lessThan">
      <formula>0</formula>
    </cfRule>
  </conditionalFormatting>
  <conditionalFormatting sqref="BE44">
    <cfRule type="cellIs" dxfId="483" priority="135" operator="lessThan">
      <formula>0</formula>
    </cfRule>
  </conditionalFormatting>
  <conditionalFormatting sqref="BF44:BI44">
    <cfRule type="cellIs" dxfId="482" priority="134" operator="lessThan">
      <formula>0</formula>
    </cfRule>
  </conditionalFormatting>
  <conditionalFormatting sqref="G153:AJ153">
    <cfRule type="cellIs" dxfId="481" priority="133" operator="lessThan">
      <formula>0</formula>
    </cfRule>
  </conditionalFormatting>
  <conditionalFormatting sqref="AL153:AO153">
    <cfRule type="cellIs" dxfId="480" priority="131" operator="lessThan">
      <formula>0</formula>
    </cfRule>
  </conditionalFormatting>
  <conditionalFormatting sqref="AK153">
    <cfRule type="cellIs" dxfId="479" priority="132" operator="lessThan">
      <formula>0</formula>
    </cfRule>
  </conditionalFormatting>
  <conditionalFormatting sqref="AP153">
    <cfRule type="cellIs" dxfId="478" priority="130" operator="lessThan">
      <formula>0</formula>
    </cfRule>
  </conditionalFormatting>
  <conditionalFormatting sqref="AQ153:AT153">
    <cfRule type="cellIs" dxfId="477" priority="129" operator="lessThan">
      <formula>0</formula>
    </cfRule>
  </conditionalFormatting>
  <conditionalFormatting sqref="AU153">
    <cfRule type="cellIs" dxfId="476" priority="128" operator="lessThan">
      <formula>0</formula>
    </cfRule>
  </conditionalFormatting>
  <conditionalFormatting sqref="AV153:AY153">
    <cfRule type="cellIs" dxfId="475" priority="127" operator="lessThan">
      <formula>0</formula>
    </cfRule>
  </conditionalFormatting>
  <conditionalFormatting sqref="AZ153">
    <cfRule type="cellIs" dxfId="474" priority="126" operator="lessThan">
      <formula>0</formula>
    </cfRule>
  </conditionalFormatting>
  <conditionalFormatting sqref="BA153:BD153">
    <cfRule type="cellIs" dxfId="473" priority="125" operator="lessThan">
      <formula>0</formula>
    </cfRule>
  </conditionalFormatting>
  <conditionalFormatting sqref="BJ153:BN153">
    <cfRule type="cellIs" dxfId="472" priority="124" operator="lessThan">
      <formula>0</formula>
    </cfRule>
  </conditionalFormatting>
  <conditionalFormatting sqref="E153:F153">
    <cfRule type="cellIs" dxfId="471" priority="118" operator="lessThan">
      <formula>0</formula>
    </cfRule>
  </conditionalFormatting>
  <conditionalFormatting sqref="D153">
    <cfRule type="cellIs" dxfId="470" priority="117" operator="lessThan">
      <formula>0</formula>
    </cfRule>
  </conditionalFormatting>
  <conditionalFormatting sqref="A153:B153">
    <cfRule type="cellIs" dxfId="469" priority="116" operator="lessThan">
      <formula>0</formula>
    </cfRule>
  </conditionalFormatting>
  <conditionalFormatting sqref="A153:B153">
    <cfRule type="cellIs" dxfId="468" priority="115" operator="lessThan">
      <formula>0</formula>
    </cfRule>
  </conditionalFormatting>
  <conditionalFormatting sqref="BE153">
    <cfRule type="cellIs" dxfId="467" priority="114" operator="lessThan">
      <formula>0</formula>
    </cfRule>
  </conditionalFormatting>
  <conditionalFormatting sqref="BF153:BI153">
    <cfRule type="cellIs" dxfId="466" priority="113" operator="lessThan">
      <formula>0</formula>
    </cfRule>
  </conditionalFormatting>
  <conditionalFormatting sqref="C8:C12 C23:C43 C109:C111 C89:C101 C103:C107 C45:C83 C85:C87 C14:C21">
    <cfRule type="cellIs" dxfId="465" priority="112" operator="lessThan">
      <formula>0</formula>
    </cfRule>
  </conditionalFormatting>
  <conditionalFormatting sqref="C4:C6">
    <cfRule type="cellIs" dxfId="464" priority="110" operator="lessThan">
      <formula>0</formula>
    </cfRule>
  </conditionalFormatting>
  <conditionalFormatting sqref="C114:C152 C154 C156">
    <cfRule type="cellIs" dxfId="463" priority="105" operator="lessThan">
      <formula>0</formula>
    </cfRule>
  </conditionalFormatting>
  <conditionalFormatting sqref="C7">
    <cfRule type="cellIs" dxfId="462" priority="104" operator="lessThan">
      <formula>0</formula>
    </cfRule>
  </conditionalFormatting>
  <conditionalFormatting sqref="C112">
    <cfRule type="cellIs" dxfId="461" priority="103" operator="lessThan">
      <formula>0</formula>
    </cfRule>
  </conditionalFormatting>
  <conditionalFormatting sqref="C113">
    <cfRule type="cellIs" dxfId="460" priority="102" operator="lessThan">
      <formula>0</formula>
    </cfRule>
  </conditionalFormatting>
  <conditionalFormatting sqref="C4:C6">
    <cfRule type="duplicateValues" dxfId="459" priority="111"/>
  </conditionalFormatting>
  <conditionalFormatting sqref="C157">
    <cfRule type="cellIs" dxfId="458" priority="109" operator="lessThan">
      <formula>0</formula>
    </cfRule>
  </conditionalFormatting>
  <conditionalFormatting sqref="C157">
    <cfRule type="duplicateValues" dxfId="457" priority="108"/>
  </conditionalFormatting>
  <conditionalFormatting sqref="C157 C4:C6">
    <cfRule type="duplicateValues" dxfId="456" priority="106"/>
    <cfRule type="duplicateValues" dxfId="455" priority="107"/>
  </conditionalFormatting>
  <conditionalFormatting sqref="C22">
    <cfRule type="cellIs" dxfId="454" priority="98" operator="lessThan">
      <formula>0</formula>
    </cfRule>
  </conditionalFormatting>
  <conditionalFormatting sqref="C22">
    <cfRule type="duplicateValues" dxfId="453" priority="99"/>
  </conditionalFormatting>
  <conditionalFormatting sqref="C22">
    <cfRule type="duplicateValues" dxfId="452" priority="100"/>
    <cfRule type="duplicateValues" dxfId="451" priority="101"/>
  </conditionalFormatting>
  <conditionalFormatting sqref="C108">
    <cfRule type="cellIs" dxfId="450" priority="94" operator="lessThan">
      <formula>0</formula>
    </cfRule>
  </conditionalFormatting>
  <conditionalFormatting sqref="C108">
    <cfRule type="duplicateValues" dxfId="449" priority="95"/>
  </conditionalFormatting>
  <conditionalFormatting sqref="C108">
    <cfRule type="duplicateValues" dxfId="448" priority="96"/>
    <cfRule type="duplicateValues" dxfId="447" priority="97"/>
  </conditionalFormatting>
  <conditionalFormatting sqref="C88">
    <cfRule type="cellIs" dxfId="446" priority="90" operator="lessThan">
      <formula>0</formula>
    </cfRule>
  </conditionalFormatting>
  <conditionalFormatting sqref="C88">
    <cfRule type="duplicateValues" dxfId="445" priority="91"/>
  </conditionalFormatting>
  <conditionalFormatting sqref="C88">
    <cfRule type="duplicateValues" dxfId="444" priority="92"/>
    <cfRule type="duplicateValues" dxfId="443" priority="93"/>
  </conditionalFormatting>
  <conditionalFormatting sqref="C102">
    <cfRule type="cellIs" dxfId="442" priority="86" operator="lessThan">
      <formula>0</formula>
    </cfRule>
  </conditionalFormatting>
  <conditionalFormatting sqref="C102">
    <cfRule type="duplicateValues" dxfId="441" priority="87"/>
  </conditionalFormatting>
  <conditionalFormatting sqref="C102">
    <cfRule type="duplicateValues" dxfId="440" priority="88"/>
    <cfRule type="duplicateValues" dxfId="439" priority="89"/>
  </conditionalFormatting>
  <conditionalFormatting sqref="C44">
    <cfRule type="cellIs" dxfId="438" priority="82" operator="lessThan">
      <formula>0</formula>
    </cfRule>
  </conditionalFormatting>
  <conditionalFormatting sqref="C44">
    <cfRule type="duplicateValues" dxfId="437" priority="83"/>
  </conditionalFormatting>
  <conditionalFormatting sqref="C44">
    <cfRule type="duplicateValues" dxfId="436" priority="84"/>
    <cfRule type="duplicateValues" dxfId="435" priority="85"/>
  </conditionalFormatting>
  <conditionalFormatting sqref="C153">
    <cfRule type="cellIs" dxfId="434" priority="78" operator="lessThan">
      <formula>0</formula>
    </cfRule>
  </conditionalFormatting>
  <conditionalFormatting sqref="C153">
    <cfRule type="duplicateValues" dxfId="433" priority="79"/>
  </conditionalFormatting>
  <conditionalFormatting sqref="C153">
    <cfRule type="duplicateValues" dxfId="432" priority="80"/>
    <cfRule type="duplicateValues" dxfId="431" priority="81"/>
  </conditionalFormatting>
  <conditionalFormatting sqref="G155:AJ155">
    <cfRule type="cellIs" dxfId="430" priority="77" operator="lessThan">
      <formula>0</formula>
    </cfRule>
  </conditionalFormatting>
  <conditionalFormatting sqref="AL155:AO155">
    <cfRule type="cellIs" dxfId="429" priority="75" operator="lessThan">
      <formula>0</formula>
    </cfRule>
  </conditionalFormatting>
  <conditionalFormatting sqref="AK155">
    <cfRule type="cellIs" dxfId="428" priority="76" operator="lessThan">
      <formula>0</formula>
    </cfRule>
  </conditionalFormatting>
  <conditionalFormatting sqref="AP155">
    <cfRule type="cellIs" dxfId="427" priority="74" operator="lessThan">
      <formula>0</formula>
    </cfRule>
  </conditionalFormatting>
  <conditionalFormatting sqref="AQ155:AT155">
    <cfRule type="cellIs" dxfId="426" priority="73" operator="lessThan">
      <formula>0</formula>
    </cfRule>
  </conditionalFormatting>
  <conditionalFormatting sqref="AU155">
    <cfRule type="cellIs" dxfId="425" priority="72" operator="lessThan">
      <formula>0</formula>
    </cfRule>
  </conditionalFormatting>
  <conditionalFormatting sqref="AV155:AY155">
    <cfRule type="cellIs" dxfId="424" priority="71" operator="lessThan">
      <formula>0</formula>
    </cfRule>
  </conditionalFormatting>
  <conditionalFormatting sqref="AZ155">
    <cfRule type="cellIs" dxfId="423" priority="70" operator="lessThan">
      <formula>0</formula>
    </cfRule>
  </conditionalFormatting>
  <conditionalFormatting sqref="BA155:BD155">
    <cfRule type="cellIs" dxfId="422" priority="69" operator="lessThan">
      <formula>0</formula>
    </cfRule>
  </conditionalFormatting>
  <conditionalFormatting sqref="BJ155:BN155">
    <cfRule type="cellIs" dxfId="421" priority="68" operator="lessThan">
      <formula>0</formula>
    </cfRule>
  </conditionalFormatting>
  <conditionalFormatting sqref="E155:F155">
    <cfRule type="cellIs" dxfId="420" priority="62" operator="lessThan">
      <formula>0</formula>
    </cfRule>
  </conditionalFormatting>
  <conditionalFormatting sqref="D155">
    <cfRule type="cellIs" dxfId="419" priority="61" operator="lessThan">
      <formula>0</formula>
    </cfRule>
  </conditionalFormatting>
  <conditionalFormatting sqref="A155:B155">
    <cfRule type="cellIs" dxfId="418" priority="60" operator="lessThan">
      <formula>0</formula>
    </cfRule>
  </conditionalFormatting>
  <conditionalFormatting sqref="A155:B155">
    <cfRule type="cellIs" dxfId="417" priority="59" operator="lessThan">
      <formula>0</formula>
    </cfRule>
  </conditionalFormatting>
  <conditionalFormatting sqref="BE155">
    <cfRule type="cellIs" dxfId="416" priority="58" operator="lessThan">
      <formula>0</formula>
    </cfRule>
  </conditionalFormatting>
  <conditionalFormatting sqref="BF155:BI155">
    <cfRule type="cellIs" dxfId="415" priority="57" operator="lessThan">
      <formula>0</formula>
    </cfRule>
  </conditionalFormatting>
  <conditionalFormatting sqref="C155">
    <cfRule type="cellIs" dxfId="414" priority="53" operator="lessThan">
      <formula>0</formula>
    </cfRule>
  </conditionalFormatting>
  <conditionalFormatting sqref="C155">
    <cfRule type="duplicateValues" dxfId="413" priority="54"/>
  </conditionalFormatting>
  <conditionalFormatting sqref="C155">
    <cfRule type="duplicateValues" dxfId="412" priority="55"/>
    <cfRule type="duplicateValues" dxfId="411" priority="56"/>
  </conditionalFormatting>
  <conditionalFormatting sqref="G84:AJ84">
    <cfRule type="cellIs" dxfId="410" priority="52" operator="lessThan">
      <formula>0</formula>
    </cfRule>
  </conditionalFormatting>
  <conditionalFormatting sqref="AL84:AO84">
    <cfRule type="cellIs" dxfId="409" priority="50" operator="lessThan">
      <formula>0</formula>
    </cfRule>
  </conditionalFormatting>
  <conditionalFormatting sqref="AK84">
    <cfRule type="cellIs" dxfId="408" priority="51" operator="lessThan">
      <formula>0</formula>
    </cfRule>
  </conditionalFormatting>
  <conditionalFormatting sqref="AP84">
    <cfRule type="cellIs" dxfId="407" priority="49" operator="lessThan">
      <formula>0</formula>
    </cfRule>
  </conditionalFormatting>
  <conditionalFormatting sqref="AQ84:AT84">
    <cfRule type="cellIs" dxfId="406" priority="48" operator="lessThan">
      <formula>0</formula>
    </cfRule>
  </conditionalFormatting>
  <conditionalFormatting sqref="AU84">
    <cfRule type="cellIs" dxfId="405" priority="47" operator="lessThan">
      <formula>0</formula>
    </cfRule>
  </conditionalFormatting>
  <conditionalFormatting sqref="AV84:AY84">
    <cfRule type="cellIs" dxfId="404" priority="46" operator="lessThan">
      <formula>0</formula>
    </cfRule>
  </conditionalFormatting>
  <conditionalFormatting sqref="AZ84">
    <cfRule type="cellIs" dxfId="403" priority="45" operator="lessThan">
      <formula>0</formula>
    </cfRule>
  </conditionalFormatting>
  <conditionalFormatting sqref="BA84:BD84">
    <cfRule type="cellIs" dxfId="402" priority="44" operator="lessThan">
      <formula>0</formula>
    </cfRule>
  </conditionalFormatting>
  <conditionalFormatting sqref="BJ84:BN84">
    <cfRule type="cellIs" dxfId="401" priority="43" operator="lessThan">
      <formula>0</formula>
    </cfRule>
  </conditionalFormatting>
  <conditionalFormatting sqref="E84:F84">
    <cfRule type="cellIs" dxfId="400" priority="37" operator="lessThan">
      <formula>0</formula>
    </cfRule>
  </conditionalFormatting>
  <conditionalFormatting sqref="D84">
    <cfRule type="cellIs" dxfId="399" priority="36" operator="lessThan">
      <formula>0</formula>
    </cfRule>
  </conditionalFormatting>
  <conditionalFormatting sqref="A84:B84">
    <cfRule type="cellIs" dxfId="398" priority="35" operator="lessThan">
      <formula>0</formula>
    </cfRule>
  </conditionalFormatting>
  <conditionalFormatting sqref="BE84">
    <cfRule type="cellIs" dxfId="397" priority="34" operator="lessThan">
      <formula>0</formula>
    </cfRule>
  </conditionalFormatting>
  <conditionalFormatting sqref="BF84:BI84">
    <cfRule type="cellIs" dxfId="396" priority="33" operator="lessThan">
      <formula>0</formula>
    </cfRule>
  </conditionalFormatting>
  <conditionalFormatting sqref="C84">
    <cfRule type="cellIs" dxfId="395" priority="29" operator="lessThan">
      <formula>0</formula>
    </cfRule>
  </conditionalFormatting>
  <conditionalFormatting sqref="C84">
    <cfRule type="duplicateValues" dxfId="394" priority="30"/>
  </conditionalFormatting>
  <conditionalFormatting sqref="C84">
    <cfRule type="duplicateValues" dxfId="393" priority="31"/>
    <cfRule type="duplicateValues" dxfId="392" priority="32"/>
  </conditionalFormatting>
  <conditionalFormatting sqref="G13:AJ13">
    <cfRule type="cellIs" dxfId="391" priority="28" operator="lessThan">
      <formula>0</formula>
    </cfRule>
  </conditionalFormatting>
  <conditionalFormatting sqref="AL13:AO13">
    <cfRule type="cellIs" dxfId="390" priority="26" operator="lessThan">
      <formula>0</formula>
    </cfRule>
  </conditionalFormatting>
  <conditionalFormatting sqref="AK13">
    <cfRule type="cellIs" dxfId="389" priority="27" operator="lessThan">
      <formula>0</formula>
    </cfRule>
  </conditionalFormatting>
  <conditionalFormatting sqref="AP13">
    <cfRule type="cellIs" dxfId="388" priority="25" operator="lessThan">
      <formula>0</formula>
    </cfRule>
  </conditionalFormatting>
  <conditionalFormatting sqref="AQ13:AT13">
    <cfRule type="cellIs" dxfId="387" priority="24" operator="lessThan">
      <formula>0</formula>
    </cfRule>
  </conditionalFormatting>
  <conditionalFormatting sqref="AU13">
    <cfRule type="cellIs" dxfId="386" priority="23" operator="lessThan">
      <formula>0</formula>
    </cfRule>
  </conditionalFormatting>
  <conditionalFormatting sqref="AV13:AY13">
    <cfRule type="cellIs" dxfId="385" priority="22" operator="lessThan">
      <formula>0</formula>
    </cfRule>
  </conditionalFormatting>
  <conditionalFormatting sqref="AZ13">
    <cfRule type="cellIs" dxfId="384" priority="21" operator="lessThan">
      <formula>0</formula>
    </cfRule>
  </conditionalFormatting>
  <conditionalFormatting sqref="BA13:BD13">
    <cfRule type="cellIs" dxfId="383" priority="20" operator="lessThan">
      <formula>0</formula>
    </cfRule>
  </conditionalFormatting>
  <conditionalFormatting sqref="BJ13:BN13">
    <cfRule type="cellIs" dxfId="382" priority="19" operator="lessThan">
      <formula>0</formula>
    </cfRule>
  </conditionalFormatting>
  <conditionalFormatting sqref="E13:F13">
    <cfRule type="cellIs" dxfId="381" priority="13" operator="lessThan">
      <formula>0</formula>
    </cfRule>
  </conditionalFormatting>
  <conditionalFormatting sqref="D13">
    <cfRule type="cellIs" dxfId="380" priority="12" operator="lessThan">
      <formula>0</formula>
    </cfRule>
  </conditionalFormatting>
  <conditionalFormatting sqref="A13:B13">
    <cfRule type="cellIs" dxfId="379" priority="11" operator="lessThan">
      <formula>0</formula>
    </cfRule>
  </conditionalFormatting>
  <conditionalFormatting sqref="BE13">
    <cfRule type="cellIs" dxfId="378" priority="10" operator="lessThan">
      <formula>0</formula>
    </cfRule>
  </conditionalFormatting>
  <conditionalFormatting sqref="BF13:BI13">
    <cfRule type="cellIs" dxfId="377" priority="9" operator="lessThan">
      <formula>0</formula>
    </cfRule>
  </conditionalFormatting>
  <conditionalFormatting sqref="C13">
    <cfRule type="cellIs" dxfId="376" priority="5" operator="lessThan">
      <formula>0</formula>
    </cfRule>
  </conditionalFormatting>
  <conditionalFormatting sqref="C13">
    <cfRule type="duplicateValues" dxfId="375" priority="6"/>
  </conditionalFormatting>
  <conditionalFormatting sqref="C13">
    <cfRule type="duplicateValues" dxfId="374" priority="7"/>
    <cfRule type="duplicateValues" dxfId="373" priority="8"/>
  </conditionalFormatting>
  <conditionalFormatting sqref="C114:C152 C7:C12 C23:C43 C109:C111 C89:C101 C103:C107 C45:C83 C154 C156 C85:C87 C14:C21">
    <cfRule type="duplicateValues" dxfId="372" priority="309"/>
  </conditionalFormatting>
  <conditionalFormatting sqref="C7:C12 C23:C43 C109:C152 C89:C101 C103:C107 C45:C83 C154 C156 C85:C87 C14:C21">
    <cfRule type="duplicateValues" dxfId="371" priority="310"/>
    <cfRule type="duplicateValues" dxfId="370" priority="311"/>
  </conditionalFormatting>
  <conditionalFormatting sqref="C158:C65011 C1:C3">
    <cfRule type="duplicateValues" dxfId="369" priority="614"/>
  </conditionalFormatting>
  <conditionalFormatting sqref="D1:D1048576">
    <cfRule type="duplicateValues" dxfId="368" priority="1"/>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2E088-C252-403F-A2CD-7DC4C0CDC886}">
  <dimension ref="A1:Q16"/>
  <sheetViews>
    <sheetView zoomScale="90" zoomScaleNormal="90" workbookViewId="0">
      <pane xSplit="7" ySplit="6" topLeftCell="H7" activePane="bottomRight" state="frozen"/>
      <selection sqref="A1:XFD1048576"/>
      <selection pane="topRight" sqref="A1:XFD1048576"/>
      <selection pane="bottomLeft" sqref="A1:XFD1048576"/>
      <selection pane="bottomRight" activeCell="J28" sqref="J28"/>
    </sheetView>
  </sheetViews>
  <sheetFormatPr defaultColWidth="16.85546875" defaultRowHeight="12.75" x14ac:dyDescent="0.2"/>
  <cols>
    <col min="1" max="1" width="9" style="195" customWidth="1"/>
    <col min="2" max="2" width="10.28515625" style="195" customWidth="1"/>
    <col min="3" max="3" width="9.7109375" style="195" customWidth="1"/>
    <col min="4" max="4" width="53.85546875" style="248" customWidth="1"/>
    <col min="5" max="5" width="9.7109375" style="153" hidden="1" customWidth="1"/>
    <col min="6" max="6" width="15.7109375" style="151" customWidth="1"/>
    <col min="7" max="7" width="16.42578125" style="154" customWidth="1"/>
    <col min="8" max="12" width="15.5703125" style="154" customWidth="1"/>
    <col min="13" max="17" width="15.5703125" style="155" customWidth="1"/>
    <col min="18" max="54" width="9.140625" style="151" customWidth="1"/>
    <col min="55" max="55" width="9" style="151" customWidth="1"/>
    <col min="56" max="56" width="9.7109375" style="151" customWidth="1"/>
    <col min="57" max="57" width="69.42578125" style="151" customWidth="1"/>
    <col min="58" max="63" width="13.5703125" style="151" customWidth="1"/>
    <col min="64" max="68" width="16.42578125" style="151" customWidth="1"/>
    <col min="69" max="69" width="9.140625" style="151" customWidth="1"/>
    <col min="70" max="70" width="13.85546875" style="151" customWidth="1"/>
    <col min="71" max="71" width="15.28515625" style="151" customWidth="1"/>
    <col min="72" max="72" width="9.140625" style="151" customWidth="1"/>
    <col min="73" max="16384" width="16.85546875" style="151"/>
  </cols>
  <sheetData>
    <row r="1" spans="1:17" ht="15.75" x14ac:dyDescent="0.2">
      <c r="A1" s="150" t="s">
        <v>475</v>
      </c>
      <c r="Q1" s="7" t="s">
        <v>1</v>
      </c>
    </row>
    <row r="2" spans="1:17" s="8" customFormat="1" x14ac:dyDescent="0.2">
      <c r="A2" s="9" t="s">
        <v>2</v>
      </c>
      <c r="C2" s="10"/>
      <c r="D2" s="3"/>
      <c r="E2" s="156"/>
      <c r="F2" s="157"/>
      <c r="G2" s="156"/>
      <c r="H2" s="156"/>
      <c r="I2" s="156"/>
      <c r="J2" s="156"/>
      <c r="K2" s="156"/>
      <c r="L2" s="156"/>
      <c r="M2" s="158"/>
      <c r="N2" s="156"/>
      <c r="O2" s="156"/>
      <c r="P2" s="156"/>
      <c r="Q2" s="156"/>
    </row>
    <row r="3" spans="1:17" ht="13.5" thickBot="1" x14ac:dyDescent="0.25"/>
    <row r="4" spans="1:17" s="195" customFormat="1" ht="15.75" customHeight="1" x14ac:dyDescent="0.25">
      <c r="A4" s="529" t="s">
        <v>3</v>
      </c>
      <c r="B4" s="532" t="s">
        <v>332</v>
      </c>
      <c r="C4" s="532" t="s">
        <v>5</v>
      </c>
      <c r="D4" s="535" t="s">
        <v>6</v>
      </c>
      <c r="E4" s="417" t="s">
        <v>7</v>
      </c>
      <c r="F4" s="526" t="s">
        <v>476</v>
      </c>
      <c r="G4" s="523" t="s">
        <v>477</v>
      </c>
      <c r="H4" s="356" t="s">
        <v>11</v>
      </c>
      <c r="I4" s="357"/>
      <c r="J4" s="357"/>
      <c r="K4" s="357"/>
      <c r="L4" s="358"/>
      <c r="M4" s="376" t="s">
        <v>12</v>
      </c>
      <c r="N4" s="360"/>
      <c r="O4" s="360"/>
      <c r="P4" s="360"/>
      <c r="Q4" s="361"/>
    </row>
    <row r="5" spans="1:17" s="195" customFormat="1" ht="15.75" customHeight="1" x14ac:dyDescent="0.25">
      <c r="A5" s="530"/>
      <c r="B5" s="533"/>
      <c r="C5" s="533"/>
      <c r="D5" s="536"/>
      <c r="E5" s="418"/>
      <c r="F5" s="527"/>
      <c r="G5" s="524"/>
      <c r="H5" s="362" t="s">
        <v>13</v>
      </c>
      <c r="I5" s="364" t="s">
        <v>14</v>
      </c>
      <c r="J5" s="364"/>
      <c r="K5" s="364"/>
      <c r="L5" s="365"/>
      <c r="M5" s="377" t="s">
        <v>13</v>
      </c>
      <c r="N5" s="368" t="s">
        <v>14</v>
      </c>
      <c r="O5" s="368"/>
      <c r="P5" s="368"/>
      <c r="Q5" s="369"/>
    </row>
    <row r="6" spans="1:17" s="195" customFormat="1" ht="41.25" customHeight="1" thickBot="1" x14ac:dyDescent="0.3">
      <c r="A6" s="531"/>
      <c r="B6" s="534"/>
      <c r="C6" s="534"/>
      <c r="D6" s="537"/>
      <c r="E6" s="419"/>
      <c r="F6" s="528"/>
      <c r="G6" s="525"/>
      <c r="H6" s="363"/>
      <c r="I6" s="15" t="s">
        <v>15</v>
      </c>
      <c r="J6" s="15" t="s">
        <v>16</v>
      </c>
      <c r="K6" s="15" t="s">
        <v>17</v>
      </c>
      <c r="L6" s="16" t="s">
        <v>18</v>
      </c>
      <c r="M6" s="378"/>
      <c r="N6" s="17" t="s">
        <v>15</v>
      </c>
      <c r="O6" s="17" t="s">
        <v>16</v>
      </c>
      <c r="P6" s="17" t="s">
        <v>17</v>
      </c>
      <c r="Q6" s="18" t="s">
        <v>18</v>
      </c>
    </row>
    <row r="7" spans="1:17" s="191" customFormat="1" ht="38.25" x14ac:dyDescent="0.25">
      <c r="A7" s="19" t="s">
        <v>19</v>
      </c>
      <c r="B7" s="20">
        <v>502009</v>
      </c>
      <c r="C7" s="249">
        <v>201001</v>
      </c>
      <c r="D7" s="69" t="s">
        <v>478</v>
      </c>
      <c r="E7" s="249">
        <v>7</v>
      </c>
      <c r="F7" s="250" t="s">
        <v>479</v>
      </c>
      <c r="G7" s="251">
        <v>7619121</v>
      </c>
      <c r="H7" s="166">
        <v>2121900</v>
      </c>
      <c r="I7" s="167">
        <v>530475</v>
      </c>
      <c r="J7" s="167">
        <v>530475</v>
      </c>
      <c r="K7" s="167">
        <v>530475</v>
      </c>
      <c r="L7" s="168">
        <v>530475</v>
      </c>
      <c r="M7" s="252">
        <v>6537597</v>
      </c>
      <c r="N7" s="170">
        <v>1634399.172</v>
      </c>
      <c r="O7" s="170">
        <v>1634399.172</v>
      </c>
      <c r="P7" s="170">
        <v>1634399.172</v>
      </c>
      <c r="Q7" s="171">
        <v>1634399.4839999999</v>
      </c>
    </row>
    <row r="8" spans="1:17" s="191" customFormat="1" ht="38.25" x14ac:dyDescent="0.25">
      <c r="A8" s="19" t="s">
        <v>19</v>
      </c>
      <c r="B8" s="20">
        <v>507001</v>
      </c>
      <c r="C8" s="249">
        <v>300301</v>
      </c>
      <c r="D8" s="69" t="s">
        <v>74</v>
      </c>
      <c r="E8" s="249">
        <v>7</v>
      </c>
      <c r="F8" s="250" t="s">
        <v>479</v>
      </c>
      <c r="G8" s="251">
        <v>21703</v>
      </c>
      <c r="H8" s="166">
        <v>5688</v>
      </c>
      <c r="I8" s="167">
        <v>1422</v>
      </c>
      <c r="J8" s="167">
        <v>1422</v>
      </c>
      <c r="K8" s="167">
        <v>1422</v>
      </c>
      <c r="L8" s="168">
        <v>1422</v>
      </c>
      <c r="M8" s="252">
        <v>17300.3</v>
      </c>
      <c r="N8" s="170">
        <v>4325.2709999999997</v>
      </c>
      <c r="O8" s="170">
        <v>4325.2709999999997</v>
      </c>
      <c r="P8" s="170">
        <v>4325.2709999999997</v>
      </c>
      <c r="Q8" s="171">
        <v>4324.4870000000001</v>
      </c>
    </row>
    <row r="9" spans="1:17" s="191" customFormat="1" ht="38.25" x14ac:dyDescent="0.25">
      <c r="A9" s="19" t="s">
        <v>34</v>
      </c>
      <c r="B9" s="20">
        <v>504106</v>
      </c>
      <c r="C9" s="249">
        <v>410601</v>
      </c>
      <c r="D9" s="69" t="s">
        <v>100</v>
      </c>
      <c r="E9" s="249">
        <v>7</v>
      </c>
      <c r="F9" s="250" t="s">
        <v>479</v>
      </c>
      <c r="G9" s="251">
        <v>30278</v>
      </c>
      <c r="H9" s="166">
        <v>6997</v>
      </c>
      <c r="I9" s="167">
        <v>1749</v>
      </c>
      <c r="J9" s="167">
        <v>1749</v>
      </c>
      <c r="K9" s="167">
        <v>1749</v>
      </c>
      <c r="L9" s="168">
        <v>1750</v>
      </c>
      <c r="M9" s="252">
        <v>21211.8</v>
      </c>
      <c r="N9" s="170">
        <v>5302.2139999999999</v>
      </c>
      <c r="O9" s="170">
        <v>5302.2139999999999</v>
      </c>
      <c r="P9" s="170">
        <v>5302.2139999999999</v>
      </c>
      <c r="Q9" s="171">
        <v>5305.1580000000004</v>
      </c>
    </row>
    <row r="10" spans="1:17" s="191" customFormat="1" ht="38.25" x14ac:dyDescent="0.25">
      <c r="A10" s="19" t="s">
        <v>34</v>
      </c>
      <c r="B10" s="20">
        <v>505601</v>
      </c>
      <c r="C10" s="253">
        <v>560101</v>
      </c>
      <c r="D10" s="69" t="s">
        <v>291</v>
      </c>
      <c r="E10" s="249">
        <v>7</v>
      </c>
      <c r="F10" s="250" t="s">
        <v>479</v>
      </c>
      <c r="G10" s="251">
        <v>25124</v>
      </c>
      <c r="H10" s="166">
        <v>8433</v>
      </c>
      <c r="I10" s="167">
        <v>2108</v>
      </c>
      <c r="J10" s="167">
        <v>2108</v>
      </c>
      <c r="K10" s="167">
        <v>2108</v>
      </c>
      <c r="L10" s="168">
        <v>2109</v>
      </c>
      <c r="M10" s="252">
        <v>25563.200000000001</v>
      </c>
      <c r="N10" s="170">
        <v>6390.2209999999995</v>
      </c>
      <c r="O10" s="170">
        <v>6390.2209999999995</v>
      </c>
      <c r="P10" s="170">
        <v>6390.2209999999995</v>
      </c>
      <c r="Q10" s="171">
        <v>6392.5370000000003</v>
      </c>
    </row>
    <row r="11" spans="1:17" s="191" customFormat="1" ht="38.25" x14ac:dyDescent="0.25">
      <c r="A11" s="19" t="s">
        <v>34</v>
      </c>
      <c r="B11" s="20">
        <v>506101</v>
      </c>
      <c r="C11" s="249">
        <v>610101</v>
      </c>
      <c r="D11" s="69" t="s">
        <v>293</v>
      </c>
      <c r="E11" s="249">
        <v>7</v>
      </c>
      <c r="F11" s="250" t="s">
        <v>479</v>
      </c>
      <c r="G11" s="251">
        <v>20423</v>
      </c>
      <c r="H11" s="166">
        <v>6045</v>
      </c>
      <c r="I11" s="167">
        <v>1511</v>
      </c>
      <c r="J11" s="167">
        <v>1511</v>
      </c>
      <c r="K11" s="167">
        <v>1511</v>
      </c>
      <c r="L11" s="168">
        <v>1512</v>
      </c>
      <c r="M11" s="252">
        <v>18323.5</v>
      </c>
      <c r="N11" s="170">
        <v>4580.4409999999998</v>
      </c>
      <c r="O11" s="170">
        <v>4580.4409999999998</v>
      </c>
      <c r="P11" s="170">
        <v>4580.4409999999998</v>
      </c>
      <c r="Q11" s="171">
        <v>4582.1769999999997</v>
      </c>
    </row>
    <row r="12" spans="1:17" s="191" customFormat="1" ht="39" thickBot="1" x14ac:dyDescent="0.3">
      <c r="A12" s="19" t="s">
        <v>34</v>
      </c>
      <c r="B12" s="20">
        <v>508807</v>
      </c>
      <c r="C12" s="249">
        <v>880705</v>
      </c>
      <c r="D12" s="69" t="s">
        <v>296</v>
      </c>
      <c r="E12" s="249">
        <v>7</v>
      </c>
      <c r="F12" s="250" t="s">
        <v>479</v>
      </c>
      <c r="G12" s="251">
        <v>28880</v>
      </c>
      <c r="H12" s="166">
        <v>8042</v>
      </c>
      <c r="I12" s="167">
        <v>2011</v>
      </c>
      <c r="J12" s="167">
        <v>2010</v>
      </c>
      <c r="K12" s="167">
        <v>2011</v>
      </c>
      <c r="L12" s="168">
        <v>2010</v>
      </c>
      <c r="M12" s="252">
        <v>24382</v>
      </c>
      <c r="N12" s="170">
        <v>6096.82</v>
      </c>
      <c r="O12" s="170">
        <v>6093.7879999999996</v>
      </c>
      <c r="P12" s="170">
        <v>6096.82</v>
      </c>
      <c r="Q12" s="171">
        <v>6094.5720000000001</v>
      </c>
    </row>
    <row r="13" spans="1:17" s="237" customFormat="1" ht="16.5" thickBot="1" x14ac:dyDescent="0.3">
      <c r="A13" s="245"/>
      <c r="B13" s="192"/>
      <c r="C13" s="254"/>
      <c r="D13" s="255" t="s">
        <v>480</v>
      </c>
      <c r="E13" s="254"/>
      <c r="F13" s="256"/>
      <c r="G13" s="257">
        <v>7745529</v>
      </c>
      <c r="H13" s="258">
        <v>2157105</v>
      </c>
      <c r="I13" s="259">
        <v>539276</v>
      </c>
      <c r="J13" s="259">
        <v>539275</v>
      </c>
      <c r="K13" s="259">
        <v>539276</v>
      </c>
      <c r="L13" s="260">
        <v>539278</v>
      </c>
      <c r="M13" s="261">
        <v>6644377.7999999998</v>
      </c>
      <c r="N13" s="262">
        <v>1661094.139</v>
      </c>
      <c r="O13" s="262">
        <v>1661091.1069999998</v>
      </c>
      <c r="P13" s="262">
        <v>1661094.139</v>
      </c>
      <c r="Q13" s="263">
        <v>1661098.4149999998</v>
      </c>
    </row>
    <row r="16" spans="1:17" x14ac:dyDescent="0.2">
      <c r="G16" s="264"/>
      <c r="H16" s="265"/>
      <c r="I16" s="265"/>
      <c r="J16" s="265"/>
      <c r="K16" s="265"/>
      <c r="L16" s="265"/>
      <c r="M16" s="265"/>
      <c r="N16" s="265"/>
      <c r="O16" s="265"/>
      <c r="P16" s="265"/>
      <c r="Q16" s="265"/>
    </row>
  </sheetData>
  <mergeCells count="13">
    <mergeCell ref="F4:F6"/>
    <mergeCell ref="A4:A6"/>
    <mergeCell ref="B4:B6"/>
    <mergeCell ref="C4:C6"/>
    <mergeCell ref="D4:D6"/>
    <mergeCell ref="E4:E6"/>
    <mergeCell ref="G4:G6"/>
    <mergeCell ref="H4:L4"/>
    <mergeCell ref="M4:Q4"/>
    <mergeCell ref="H5:H6"/>
    <mergeCell ref="I5:L5"/>
    <mergeCell ref="M5:M6"/>
    <mergeCell ref="N5:Q5"/>
  </mergeCells>
  <conditionalFormatting sqref="G4:G6 A1:K1 B2:L2 A3:L3 G7:L13 A14:L14 M7:Q14 A16:XFD1048576 A15:Q15 R1:XFD15">
    <cfRule type="cellIs" dxfId="367" priority="19" operator="lessThan">
      <formula>0</formula>
    </cfRule>
  </conditionalFormatting>
  <conditionalFormatting sqref="H4:L6">
    <cfRule type="cellIs" dxfId="366" priority="18" operator="lessThan">
      <formula>0</formula>
    </cfRule>
  </conditionalFormatting>
  <conditionalFormatting sqref="E4:F12">
    <cfRule type="cellIs" dxfId="365" priority="16" operator="lessThan">
      <formula>0</formula>
    </cfRule>
  </conditionalFormatting>
  <conditionalFormatting sqref="E13:F13">
    <cfRule type="cellIs" dxfId="364" priority="17" operator="lessThan">
      <formula>0</formula>
    </cfRule>
  </conditionalFormatting>
  <conditionalFormatting sqref="M1:P1 M2:Q3">
    <cfRule type="cellIs" dxfId="363" priority="15" operator="lessThan">
      <formula>0</formula>
    </cfRule>
  </conditionalFormatting>
  <conditionalFormatting sqref="M4:Q6">
    <cfRule type="cellIs" dxfId="362" priority="14" operator="lessThan">
      <formula>0</formula>
    </cfRule>
  </conditionalFormatting>
  <conditionalFormatting sqref="D4:D6 D13">
    <cfRule type="cellIs" dxfId="361" priority="13" operator="lessThan">
      <formula>0</formula>
    </cfRule>
  </conditionalFormatting>
  <conditionalFormatting sqref="Q1">
    <cfRule type="cellIs" dxfId="360" priority="12" operator="lessThan">
      <formula>0</formula>
    </cfRule>
  </conditionalFormatting>
  <conditionalFormatting sqref="A2">
    <cfRule type="cellIs" dxfId="359" priority="11" operator="lessThan">
      <formula>0</formula>
    </cfRule>
  </conditionalFormatting>
  <conditionalFormatting sqref="D7:D12">
    <cfRule type="cellIs" dxfId="358" priority="10" operator="lessThan">
      <formula>0</formula>
    </cfRule>
  </conditionalFormatting>
  <conditionalFormatting sqref="A4:B6 A13:B13">
    <cfRule type="cellIs" dxfId="357" priority="8" operator="lessThan">
      <formula>0</formula>
    </cfRule>
  </conditionalFormatting>
  <conditionalFormatting sqref="A7:B12">
    <cfRule type="cellIs" dxfId="356" priority="7" operator="lessThan">
      <formula>0</formula>
    </cfRule>
  </conditionalFormatting>
  <conditionalFormatting sqref="A7:B12">
    <cfRule type="cellIs" dxfId="355" priority="6" operator="lessThan">
      <formula>0</formula>
    </cfRule>
  </conditionalFormatting>
  <conditionalFormatting sqref="A7:B12">
    <cfRule type="cellIs" dxfId="354" priority="5" operator="lessThan">
      <formula>0</formula>
    </cfRule>
  </conditionalFormatting>
  <conditionalFormatting sqref="A7:B12">
    <cfRule type="cellIs" dxfId="353" priority="4" operator="lessThan">
      <formula>0</formula>
    </cfRule>
  </conditionalFormatting>
  <conditionalFormatting sqref="A7:B12">
    <cfRule type="cellIs" dxfId="352" priority="3" operator="lessThan">
      <formula>0</formula>
    </cfRule>
  </conditionalFormatting>
  <conditionalFormatting sqref="C4:C6 C13">
    <cfRule type="cellIs" dxfId="351" priority="2" operator="lessThan">
      <formula>0</formula>
    </cfRule>
  </conditionalFormatting>
  <conditionalFormatting sqref="C7:C12">
    <cfRule type="cellIs" dxfId="350" priority="1"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Круглосуточный стационар</vt:lpstr>
      <vt:lpstr>ВМП</vt:lpstr>
      <vt:lpstr>ВМП_профиль</vt:lpstr>
      <vt:lpstr>Дневной стационар</vt:lpstr>
      <vt:lpstr>ЭКО</vt:lpstr>
      <vt:lpstr>Диализ</vt:lpstr>
      <vt:lpstr>Поликлиника</vt:lpstr>
      <vt:lpstr>Услуги</vt:lpstr>
      <vt:lpstr>Скорая мед. помощь</vt:lpstr>
      <vt:lpstr>СВОД</vt:lpstr>
      <vt:lpstr>МТР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Фомичева Мария Евгеньевна</dc:creator>
  <cp:lastModifiedBy>Фомичева Мария Евгеньевна</cp:lastModifiedBy>
  <dcterms:created xsi:type="dcterms:W3CDTF">2022-05-04T13:13:30Z</dcterms:created>
  <dcterms:modified xsi:type="dcterms:W3CDTF">2022-05-11T13:04:32Z</dcterms:modified>
</cp:coreProperties>
</file>